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oahB\Documents\HebrewU Bioengineering\Cardiac_RODEO\Cleaned_Data\"/>
    </mc:Choice>
  </mc:AlternateContent>
  <xr:revisionPtr revIDLastSave="0" documentId="13_ncr:1_{F7460769-9617-4D00-B732-C8F8B9604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Drugs_Test" sheetId="28" r:id="rId1"/>
    <sheet name="All_Drugs" sheetId="1" r:id="rId2"/>
    <sheet name="Amiodarone O2_mean" sheetId="2" r:id="rId3"/>
    <sheet name="Bortezomib O2_mean" sheetId="3" r:id="rId4"/>
    <sheet name="Chlorpromazine O2_mean" sheetId="4" r:id="rId5"/>
    <sheet name="Cobimetinib O2_mean" sheetId="5" r:id="rId6"/>
    <sheet name="Dactinomycin O2_mean" sheetId="6" r:id="rId7"/>
    <sheet name="Daunorubicin of O2_mean" sheetId="7" r:id="rId8"/>
    <sheet name="Doxorubicin O2_mean" sheetId="8" r:id="rId9"/>
    <sheet name="Epirubicin O2_mean" sheetId="9" r:id="rId10"/>
    <sheet name="Erlotinib O2_mean" sheetId="10" r:id="rId11"/>
    <sheet name="Etomoxir O2_mean" sheetId="11" r:id="rId12"/>
    <sheet name="Gemcitibine O2_mean" sheetId="12" r:id="rId13"/>
    <sheet name="Ibrutinib O2_mean" sheetId="13" r:id="rId14"/>
    <sheet name="Ibuprofen O2_mean" sheetId="14" r:id="rId15"/>
    <sheet name="Isoproterenol O2_mean" sheetId="15" r:id="rId16"/>
    <sheet name="Mexiletine O2_mean" sheetId="16" r:id="rId17"/>
    <sheet name="Nifedipine O2_mean" sheetId="17" r:id="rId18"/>
    <sheet name="Panobinostat O2_mean" sheetId="18" r:id="rId19"/>
    <sheet name="Plicamycin O2_mean" sheetId="19" r:id="rId20"/>
    <sheet name="Rosiglitazone O2_mean" sheetId="20" r:id="rId21"/>
    <sheet name="Sotalol O2_mean" sheetId="21" r:id="rId22"/>
    <sheet name="Sunitinib O2_mean" sheetId="22" r:id="rId23"/>
    <sheet name="Vandetanib O2_mean" sheetId="23" r:id="rId24"/>
    <sheet name="Vincristine O2_mean" sheetId="24" r:id="rId25"/>
    <sheet name="Vioxx O2_mean" sheetId="25" r:id="rId26"/>
    <sheet name="Vorinostat O2_mean" sheetId="2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8" i="28" l="1"/>
  <c r="BF4" i="28"/>
  <c r="BH4" i="28" s="1"/>
  <c r="BH4" i="1"/>
  <c r="BF4" i="1"/>
  <c r="BG8" i="1"/>
</calcChain>
</file>

<file path=xl/sharedStrings.xml><?xml version="1.0" encoding="utf-8"?>
<sst xmlns="http://schemas.openxmlformats.org/spreadsheetml/2006/main" count="106" uniqueCount="29">
  <si>
    <t>Amiodarone</t>
  </si>
  <si>
    <t>Scale</t>
  </si>
  <si>
    <t>Bortezomib</t>
  </si>
  <si>
    <t>Chlorpromazine</t>
  </si>
  <si>
    <t>Cobimetinib</t>
  </si>
  <si>
    <t>Dactinomycin</t>
  </si>
  <si>
    <t>Daunorubicin of</t>
  </si>
  <si>
    <t>Doxorubicin</t>
  </si>
  <si>
    <t>Epirubicin</t>
  </si>
  <si>
    <t>Erlotinib</t>
  </si>
  <si>
    <t>Etomoxir</t>
  </si>
  <si>
    <t>Gemcitibine</t>
  </si>
  <si>
    <t>Ibrutinib</t>
  </si>
  <si>
    <t>Ibuprofen</t>
  </si>
  <si>
    <t>Isoproterenol</t>
  </si>
  <si>
    <t>Mexiletine</t>
  </si>
  <si>
    <t>Nifedipine</t>
  </si>
  <si>
    <t>Panobinostat</t>
  </si>
  <si>
    <t>Plicamycin</t>
  </si>
  <si>
    <t>Rosiglitazone</t>
  </si>
  <si>
    <t>Sotalol</t>
  </si>
  <si>
    <t>Sunitinib</t>
  </si>
  <si>
    <t>Vandetanib</t>
  </si>
  <si>
    <t>Vincristine</t>
  </si>
  <si>
    <t>Vioxx</t>
  </si>
  <si>
    <t>Vorinostat</t>
  </si>
  <si>
    <t xml:space="preserve">Data points calculation </t>
  </si>
  <si>
    <t>Cells</t>
  </si>
  <si>
    <t xml:space="preserve">Measurements per cell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</si>
</sst>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01">
    <dxf>
      <fill>
        <patternFill>
          <bgColor theme="1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E51A-3550-4098-83AB-2E4CF293C2A3}">
  <dimension ref="A1:BH695"/>
  <sheetViews>
    <sheetView tabSelected="1" topLeftCell="A661" workbookViewId="0">
      <selection activeCell="BE670" sqref="BE670"/>
    </sheetView>
  </sheetViews>
  <sheetFormatPr defaultRowHeight="14.4" x14ac:dyDescent="0.3"/>
  <cols>
    <col min="3" max="56" width="3" customWidth="1"/>
    <col min="57" max="57" width="24.5546875" customWidth="1"/>
  </cols>
  <sheetData>
    <row r="1" spans="1:60" x14ac:dyDescent="0.3">
      <c r="A1" t="s">
        <v>0</v>
      </c>
    </row>
    <row r="2" spans="1:60" x14ac:dyDescent="0.3">
      <c r="A2" t="s">
        <v>1</v>
      </c>
      <c r="C2">
        <v>3</v>
      </c>
      <c r="D2">
        <v>7</v>
      </c>
      <c r="E2">
        <v>18</v>
      </c>
      <c r="F2">
        <v>21</v>
      </c>
      <c r="G2">
        <v>24</v>
      </c>
      <c r="H2">
        <v>26</v>
      </c>
      <c r="I2">
        <v>29</v>
      </c>
      <c r="J2">
        <v>31</v>
      </c>
      <c r="K2">
        <v>34</v>
      </c>
      <c r="L2">
        <v>37</v>
      </c>
      <c r="M2">
        <v>39</v>
      </c>
      <c r="N2">
        <v>42</v>
      </c>
      <c r="O2">
        <v>44</v>
      </c>
      <c r="P2">
        <v>47</v>
      </c>
      <c r="Q2">
        <v>50</v>
      </c>
      <c r="R2">
        <v>52</v>
      </c>
      <c r="S2">
        <v>55</v>
      </c>
      <c r="T2">
        <v>57</v>
      </c>
      <c r="U2">
        <v>60</v>
      </c>
      <c r="V2">
        <v>63</v>
      </c>
      <c r="W2">
        <v>65</v>
      </c>
      <c r="X2">
        <v>68</v>
      </c>
      <c r="Y2">
        <v>71</v>
      </c>
      <c r="Z2">
        <v>73</v>
      </c>
      <c r="AA2">
        <v>76</v>
      </c>
      <c r="AB2">
        <v>79</v>
      </c>
      <c r="AC2">
        <v>81</v>
      </c>
      <c r="AD2">
        <v>84</v>
      </c>
      <c r="AE2">
        <v>87</v>
      </c>
      <c r="AF2">
        <v>89</v>
      </c>
      <c r="AG2">
        <v>92</v>
      </c>
      <c r="AH2">
        <v>95</v>
      </c>
    </row>
    <row r="3" spans="1:60" ht="18" customHeight="1" x14ac:dyDescent="0.3">
      <c r="B3">
        <v>10</v>
      </c>
      <c r="C3" s="1">
        <v>18.798200000000001</v>
      </c>
      <c r="D3" s="1">
        <v>23.788689999999999</v>
      </c>
      <c r="E3" s="1">
        <v>37.627130000000001</v>
      </c>
      <c r="F3" s="1">
        <v>41.009779999999999</v>
      </c>
      <c r="G3" s="1">
        <v>44.05612</v>
      </c>
      <c r="H3" s="1">
        <v>45.960810000000002</v>
      </c>
      <c r="I3" s="1">
        <v>47.447620000000001</v>
      </c>
      <c r="J3" s="1">
        <v>47.625779999999999</v>
      </c>
      <c r="K3" s="1">
        <v>47.577089999999998</v>
      </c>
      <c r="L3" s="1">
        <v>47.788080000000001</v>
      </c>
      <c r="M3" s="1">
        <v>48.28707</v>
      </c>
      <c r="N3" s="1">
        <v>50.203029999999998</v>
      </c>
      <c r="O3" s="1">
        <v>51.564300000000003</v>
      </c>
      <c r="P3" s="1">
        <v>53.746160000000003</v>
      </c>
      <c r="Q3" s="1">
        <v>54.023440000000001</v>
      </c>
      <c r="R3" s="1">
        <v>54.208300000000001</v>
      </c>
      <c r="S3" s="1">
        <v>54.485579999999999</v>
      </c>
      <c r="T3" s="1">
        <v>54.670430000000003</v>
      </c>
      <c r="U3" s="1">
        <v>54.947710000000001</v>
      </c>
      <c r="V3" s="1">
        <v>55.224989999999998</v>
      </c>
      <c r="W3" s="1">
        <v>55.409849999999999</v>
      </c>
      <c r="X3" s="1">
        <v>56.2759</v>
      </c>
      <c r="Y3" s="1">
        <v>57.294280000000001</v>
      </c>
      <c r="Z3" s="1">
        <v>57.98554</v>
      </c>
      <c r="AA3" s="1">
        <v>59.234499999999997</v>
      </c>
      <c r="AB3" s="1">
        <v>60.279600000000002</v>
      </c>
      <c r="AC3" s="1">
        <v>60.730289999999997</v>
      </c>
      <c r="AD3" s="1">
        <v>61.351889999999997</v>
      </c>
      <c r="AE3" s="1">
        <v>61.85577</v>
      </c>
      <c r="AF3" s="1">
        <v>62.20252</v>
      </c>
      <c r="AG3" s="1">
        <v>62.781030000000001</v>
      </c>
      <c r="AH3" s="1">
        <v>63.39432</v>
      </c>
      <c r="BE3" t="s">
        <v>26</v>
      </c>
      <c r="BF3" t="s">
        <v>27</v>
      </c>
      <c r="BG3" t="s">
        <v>28</v>
      </c>
    </row>
    <row r="4" spans="1:60" ht="18" customHeight="1" x14ac:dyDescent="0.3">
      <c r="B4">
        <v>10</v>
      </c>
      <c r="C4" s="1">
        <v>36.88194</v>
      </c>
      <c r="D4" s="1">
        <v>35.681939999999997</v>
      </c>
      <c r="E4" s="1">
        <v>32.12603</v>
      </c>
      <c r="F4" s="1">
        <v>34.35087</v>
      </c>
      <c r="G4" s="1">
        <v>36.575710000000001</v>
      </c>
      <c r="H4" s="1">
        <v>39.25882</v>
      </c>
      <c r="I4" s="1">
        <v>41.291040000000002</v>
      </c>
      <c r="J4" s="1">
        <v>44.235619999999997</v>
      </c>
      <c r="K4" s="1">
        <v>46.260269999999998</v>
      </c>
      <c r="L4" s="1">
        <v>47.873130000000003</v>
      </c>
      <c r="M4" s="1">
        <v>50.220289999999999</v>
      </c>
      <c r="N4" s="1">
        <v>53.13382</v>
      </c>
      <c r="O4" s="1">
        <v>52.043280000000003</v>
      </c>
      <c r="P4" s="1">
        <v>54.94706</v>
      </c>
      <c r="Q4" s="1">
        <v>53.577269999999999</v>
      </c>
      <c r="R4" s="1">
        <v>54.78143</v>
      </c>
      <c r="S4" s="1">
        <v>56.457970000000003</v>
      </c>
      <c r="T4" s="1">
        <v>55.789709999999999</v>
      </c>
      <c r="U4" s="1">
        <v>57.189709999999998</v>
      </c>
      <c r="V4" s="1">
        <v>58.06176</v>
      </c>
      <c r="W4" s="1">
        <v>58.194119999999998</v>
      </c>
      <c r="X4" s="1">
        <v>59.785290000000003</v>
      </c>
      <c r="Y4" s="1">
        <v>59.301470000000002</v>
      </c>
      <c r="Z4" s="1">
        <v>60.540300000000002</v>
      </c>
      <c r="AA4" s="1">
        <v>61.915939999999999</v>
      </c>
      <c r="AB4" s="1">
        <v>61.394289999999998</v>
      </c>
      <c r="AC4" s="1">
        <v>63.12059</v>
      </c>
      <c r="AD4" s="1">
        <v>62.315939999999998</v>
      </c>
      <c r="AE4" s="1">
        <v>63.282609999999998</v>
      </c>
      <c r="AF4" s="1">
        <v>62.714709999999997</v>
      </c>
      <c r="AG4" s="1">
        <v>62.614930000000001</v>
      </c>
      <c r="AH4" s="1">
        <v>63.272460000000002</v>
      </c>
      <c r="BF4">
        <f>COUNT(C3:AH27,C31:AM57,C87:AM108,C112:AJ141,C61:AJ83,C145:AM165,C169:AM185,C189:AN207,C211:AM235,C239:AJ254,C258:AI284,C288:AM317,C321:BD351,C355:AJ380,C384:AJ405,C409:AJ430,C434:AM455,C459:AJ483,C487:BA519,C523:AJ545,C549:AM574,C578:AM601,C605:AI628,C632:AY666,C670:AM695)</f>
        <v>23401</v>
      </c>
      <c r="BG4">
        <v>65</v>
      </c>
      <c r="BH4">
        <f>PRODUCT(BF4,BG4)</f>
        <v>1521065</v>
      </c>
    </row>
    <row r="5" spans="1:60" ht="18" customHeight="1" x14ac:dyDescent="0.3">
      <c r="B5">
        <v>5</v>
      </c>
      <c r="C5" s="1">
        <v>21.544440000000002</v>
      </c>
      <c r="D5" s="1">
        <v>21.86027</v>
      </c>
      <c r="E5" s="1">
        <v>18.87397</v>
      </c>
      <c r="F5" s="1">
        <v>21.291039999999999</v>
      </c>
      <c r="G5" s="1">
        <v>23.708110000000001</v>
      </c>
      <c r="H5" s="1">
        <v>26.81972</v>
      </c>
      <c r="I5" s="1">
        <v>29.765750000000001</v>
      </c>
      <c r="J5" s="1">
        <v>32.289389999999997</v>
      </c>
      <c r="K5" s="1">
        <v>34.700000000000003</v>
      </c>
      <c r="L5" s="1">
        <v>36.554169999999999</v>
      </c>
      <c r="M5" s="1">
        <v>38.166220000000003</v>
      </c>
      <c r="N5" s="1">
        <v>40.084290000000003</v>
      </c>
      <c r="O5" s="1">
        <v>40.813699999999997</v>
      </c>
      <c r="P5" s="1">
        <v>41.162500000000001</v>
      </c>
      <c r="Q5" s="1">
        <v>41.97945</v>
      </c>
      <c r="R5" s="1">
        <v>43.384929999999997</v>
      </c>
      <c r="S5" s="1">
        <v>43.515070000000001</v>
      </c>
      <c r="T5" s="1">
        <v>44.073970000000003</v>
      </c>
      <c r="U5" s="1">
        <v>44.82535</v>
      </c>
      <c r="V5" s="1">
        <v>44.86027</v>
      </c>
      <c r="W5" s="1">
        <v>45.6</v>
      </c>
      <c r="X5" s="1">
        <v>45.652859999999997</v>
      </c>
      <c r="Y5" s="1">
        <v>45.727139999999999</v>
      </c>
      <c r="Z5" s="1">
        <v>45.43056</v>
      </c>
      <c r="AA5" s="1">
        <v>45.187669999999997</v>
      </c>
      <c r="AB5" s="1">
        <v>45.980559999999997</v>
      </c>
      <c r="AC5" s="1">
        <v>45.747140000000002</v>
      </c>
      <c r="AD5" s="1">
        <v>45.65</v>
      </c>
      <c r="AE5" s="1">
        <v>44.908450000000002</v>
      </c>
      <c r="AF5" s="1">
        <v>44.872979999999998</v>
      </c>
      <c r="AG5" s="1">
        <v>44.837499999999999</v>
      </c>
      <c r="AH5" s="1">
        <v>44.173969999999997</v>
      </c>
    </row>
    <row r="6" spans="1:60" ht="18" customHeight="1" x14ac:dyDescent="0.3">
      <c r="B6">
        <v>5</v>
      </c>
      <c r="C6" s="1">
        <v>14.87945</v>
      </c>
      <c r="D6" s="1">
        <v>14.633330000000001</v>
      </c>
      <c r="E6" s="1">
        <v>12.08451</v>
      </c>
      <c r="F6" s="1">
        <v>13.41408</v>
      </c>
      <c r="G6" s="1">
        <v>14.23836</v>
      </c>
      <c r="H6" s="1">
        <v>14.95205</v>
      </c>
      <c r="I6" s="1">
        <v>15.81127</v>
      </c>
      <c r="J6" s="1">
        <v>16.50986</v>
      </c>
      <c r="K6" s="1">
        <v>16.952780000000001</v>
      </c>
      <c r="L6" s="1">
        <v>18.054790000000001</v>
      </c>
      <c r="M6" s="1">
        <v>19.919440000000002</v>
      </c>
      <c r="N6" s="1">
        <v>21.469329999999999</v>
      </c>
      <c r="O6" s="1">
        <v>23.263010000000001</v>
      </c>
      <c r="P6" s="1">
        <v>25.85</v>
      </c>
      <c r="Q6" s="1">
        <v>27.622219999999999</v>
      </c>
      <c r="R6" s="1">
        <v>29.286490000000001</v>
      </c>
      <c r="S6" s="1">
        <v>29.934249999999999</v>
      </c>
      <c r="T6" s="1">
        <v>31.349329999999998</v>
      </c>
      <c r="U6" s="1">
        <v>32.220550000000003</v>
      </c>
      <c r="V6" s="1">
        <v>32.932859999999998</v>
      </c>
      <c r="W6" s="1">
        <v>33.712859999999999</v>
      </c>
      <c r="X6" s="1">
        <v>34.238889999999998</v>
      </c>
      <c r="Y6" s="1">
        <v>34.954050000000002</v>
      </c>
      <c r="Z6" s="1">
        <v>34.863889999999998</v>
      </c>
      <c r="AA6" s="1">
        <v>35.147950000000002</v>
      </c>
      <c r="AB6" s="1">
        <v>35.563890000000001</v>
      </c>
      <c r="AC6" s="1">
        <v>36.079729999999998</v>
      </c>
      <c r="AD6" s="1">
        <v>36.870829999999998</v>
      </c>
      <c r="AE6" s="1">
        <v>36.875340000000001</v>
      </c>
      <c r="AF6" s="1">
        <v>37.17465</v>
      </c>
      <c r="AG6" s="1">
        <v>37.448569999999997</v>
      </c>
      <c r="AH6" s="1">
        <v>38.32676</v>
      </c>
    </row>
    <row r="7" spans="1:60" ht="18" customHeight="1" x14ac:dyDescent="0.3">
      <c r="B7">
        <v>5</v>
      </c>
      <c r="C7" s="1">
        <v>24.319179999999999</v>
      </c>
      <c r="D7" s="1">
        <v>23.518059999999998</v>
      </c>
      <c r="E7" s="1">
        <v>15.05</v>
      </c>
      <c r="F7" s="1">
        <v>14.66164</v>
      </c>
      <c r="G7" s="1">
        <v>13.848000000000001</v>
      </c>
      <c r="H7" s="1">
        <v>13.73014</v>
      </c>
      <c r="I7" s="1">
        <v>12.52192</v>
      </c>
      <c r="J7" s="1">
        <v>12.68108</v>
      </c>
      <c r="K7" s="1">
        <v>14.36486</v>
      </c>
      <c r="L7" s="1">
        <v>16.724319999999999</v>
      </c>
      <c r="M7" s="1">
        <v>18.549320000000002</v>
      </c>
      <c r="N7" s="1">
        <v>23.51389</v>
      </c>
      <c r="O7" s="1">
        <v>32.065750000000001</v>
      </c>
      <c r="P7" s="1">
        <v>38.723289999999999</v>
      </c>
      <c r="Q7" s="1">
        <v>40.875340000000001</v>
      </c>
      <c r="R7" s="1">
        <v>42.471229999999998</v>
      </c>
      <c r="S7" s="1">
        <v>44.017330000000001</v>
      </c>
      <c r="T7" s="1">
        <v>45.369860000000003</v>
      </c>
      <c r="U7" s="1">
        <v>45.664290000000001</v>
      </c>
      <c r="V7" s="1">
        <v>45.772599999999997</v>
      </c>
      <c r="W7" s="1">
        <v>46.439439999999998</v>
      </c>
      <c r="X7" s="1">
        <v>46.326030000000003</v>
      </c>
      <c r="Y7" s="1">
        <v>46.332459999999998</v>
      </c>
      <c r="Z7" s="1">
        <v>46.338889999999999</v>
      </c>
      <c r="AA7" s="1">
        <v>46.556939999999997</v>
      </c>
      <c r="AB7" s="1">
        <v>46.569009999999999</v>
      </c>
      <c r="AC7" s="1">
        <v>47.160269999999997</v>
      </c>
      <c r="AD7" s="1">
        <v>47.945830000000001</v>
      </c>
      <c r="AE7" s="1">
        <v>48.579729999999998</v>
      </c>
      <c r="AF7" s="1">
        <v>48.35</v>
      </c>
      <c r="AG7" s="1">
        <v>49.498609999999999</v>
      </c>
      <c r="AH7" s="1">
        <v>50.036619999999999</v>
      </c>
    </row>
    <row r="8" spans="1:60" ht="18" customHeight="1" x14ac:dyDescent="0.3">
      <c r="B8">
        <v>2.5</v>
      </c>
      <c r="C8" s="1">
        <v>31.202860000000001</v>
      </c>
      <c r="D8" s="1">
        <v>33.695889999999999</v>
      </c>
      <c r="E8" s="1">
        <v>39.919440000000002</v>
      </c>
      <c r="F8" s="1">
        <v>42.108330000000002</v>
      </c>
      <c r="G8" s="1">
        <v>43.355559999999997</v>
      </c>
      <c r="H8" s="1">
        <v>44.715710000000001</v>
      </c>
      <c r="I8" s="1">
        <v>45.138030000000001</v>
      </c>
      <c r="J8" s="1">
        <v>46.387140000000002</v>
      </c>
      <c r="K8" s="1">
        <v>47.31644</v>
      </c>
      <c r="L8" s="1">
        <v>47.941670000000002</v>
      </c>
      <c r="M8" s="1">
        <v>48.221429999999998</v>
      </c>
      <c r="N8" s="1">
        <v>48.802860000000003</v>
      </c>
      <c r="O8" s="1">
        <v>48.468490000000003</v>
      </c>
      <c r="P8" s="1">
        <v>49.560270000000003</v>
      </c>
      <c r="Q8" s="1">
        <v>49.127400000000002</v>
      </c>
      <c r="R8" s="1">
        <v>49.941890000000001</v>
      </c>
      <c r="S8" s="1">
        <v>50.412500000000001</v>
      </c>
      <c r="T8" s="1">
        <v>50.634720000000002</v>
      </c>
      <c r="U8" s="1">
        <v>51.36712</v>
      </c>
      <c r="V8" s="1">
        <v>51.721919999999997</v>
      </c>
      <c r="W8" s="1">
        <v>52.269860000000001</v>
      </c>
      <c r="X8" s="1">
        <v>52.686109999999999</v>
      </c>
      <c r="Y8" s="1">
        <v>52.610810000000001</v>
      </c>
      <c r="Z8" s="1">
        <v>53.079729999999998</v>
      </c>
      <c r="AA8" s="1">
        <v>53.530560000000001</v>
      </c>
      <c r="AB8" s="1">
        <v>53.852049999999998</v>
      </c>
      <c r="AC8" s="1">
        <v>53.946579999999997</v>
      </c>
      <c r="AD8" s="1">
        <v>53.818060000000003</v>
      </c>
      <c r="AE8" s="1">
        <v>54.170830000000002</v>
      </c>
      <c r="AF8" s="1">
        <v>54.553420000000003</v>
      </c>
      <c r="AG8" s="1">
        <v>54.646479999999997</v>
      </c>
      <c r="AH8" s="1">
        <v>55.038029999999999</v>
      </c>
      <c r="BG8">
        <f>COUNT(C3:AH27,C31:AM57,C87:AM108,C112:AJ141,C61:AJ83,C145:AM165,C169:AM185,C189:AN207,C211:AM235,C239:AJ254,C258:AI284,C288:AM317,C321:BD351,C355:AJ380,C384:AJ405,C409:AJ430,C434:AM455,C459:AJ483,C487:BA519,C523:AJ545,C549:AM574,C578:AM601,C605:AI628,C632:AY666,C670:AM695)</f>
        <v>23401</v>
      </c>
    </row>
    <row r="9" spans="1:60" ht="18" customHeight="1" x14ac:dyDescent="0.3">
      <c r="B9">
        <v>2.5</v>
      </c>
      <c r="C9" s="1">
        <v>9.3287669999999991</v>
      </c>
      <c r="D9" s="1">
        <v>8.7928569999999997</v>
      </c>
      <c r="E9" s="1">
        <v>10.320830000000001</v>
      </c>
      <c r="F9" s="1">
        <v>10.063510000000001</v>
      </c>
      <c r="G9" s="1">
        <v>10.18904</v>
      </c>
      <c r="H9" s="1">
        <v>9.8945209999999992</v>
      </c>
      <c r="I9" s="1">
        <v>9.0124999999999993</v>
      </c>
      <c r="J9" s="1">
        <v>8.8180560000000003</v>
      </c>
      <c r="K9" s="1">
        <v>9.4694439999999993</v>
      </c>
      <c r="L9" s="1">
        <v>9.5830990000000007</v>
      </c>
      <c r="M9" s="1">
        <v>9.8619719999999997</v>
      </c>
      <c r="N9" s="1">
        <v>9.7361109999999993</v>
      </c>
      <c r="O9" s="1">
        <v>9.7925369999999994</v>
      </c>
      <c r="P9" s="1">
        <v>10.193149999999999</v>
      </c>
      <c r="Q9" s="1">
        <v>10.15616</v>
      </c>
      <c r="R9" s="1">
        <v>10.741669999999999</v>
      </c>
      <c r="S9" s="1">
        <v>10.86111</v>
      </c>
      <c r="T9" s="1">
        <v>10.989190000000001</v>
      </c>
      <c r="U9" s="1">
        <v>10.91268</v>
      </c>
      <c r="V9" s="1">
        <v>10.91127</v>
      </c>
      <c r="W9" s="1">
        <v>11.587669999999999</v>
      </c>
      <c r="X9" s="1">
        <v>11.735139999999999</v>
      </c>
      <c r="Y9" s="1">
        <v>10.8589</v>
      </c>
      <c r="Z9" s="1">
        <v>11.33108</v>
      </c>
      <c r="AA9" s="1">
        <v>11.06</v>
      </c>
      <c r="AB9" s="1">
        <v>11.48889</v>
      </c>
      <c r="AC9" s="1">
        <v>11.36111</v>
      </c>
      <c r="AD9" s="1">
        <v>11.172969999999999</v>
      </c>
      <c r="AE9" s="1">
        <v>10.83836</v>
      </c>
      <c r="AF9" s="1">
        <v>10.990410000000001</v>
      </c>
      <c r="AG9" s="1">
        <v>10.85694</v>
      </c>
      <c r="AH9" s="1">
        <v>11.217140000000001</v>
      </c>
    </row>
    <row r="10" spans="1:60" ht="18" customHeight="1" x14ac:dyDescent="0.3">
      <c r="B10">
        <v>2.5</v>
      </c>
      <c r="C10" s="1">
        <v>17.01014</v>
      </c>
      <c r="D10" s="1">
        <v>15.95942</v>
      </c>
      <c r="E10" s="1">
        <v>10.90746</v>
      </c>
      <c r="F10" s="1">
        <v>12.38857</v>
      </c>
      <c r="G10" s="1">
        <v>15.058820000000001</v>
      </c>
      <c r="H10" s="1">
        <v>15.275</v>
      </c>
      <c r="I10" s="1">
        <v>15.48696</v>
      </c>
      <c r="J10" s="1">
        <v>16.492650000000001</v>
      </c>
      <c r="K10" s="1">
        <v>17.995889999999999</v>
      </c>
      <c r="L10" s="1">
        <v>19.757349999999999</v>
      </c>
      <c r="M10" s="1">
        <v>21.838239999999999</v>
      </c>
      <c r="N10" s="1">
        <v>23.744440000000001</v>
      </c>
      <c r="O10" s="1">
        <v>25.162690000000001</v>
      </c>
      <c r="P10" s="1">
        <v>25.69275</v>
      </c>
      <c r="Q10" s="1">
        <v>25.980879999999999</v>
      </c>
      <c r="R10" s="1">
        <v>26.28903</v>
      </c>
      <c r="S10" s="1">
        <v>26.597180000000002</v>
      </c>
      <c r="T10" s="1">
        <v>25.502939999999999</v>
      </c>
      <c r="U10" s="1">
        <v>25.902940000000001</v>
      </c>
      <c r="V10" s="1">
        <v>24.984059999999999</v>
      </c>
      <c r="W10" s="1">
        <v>25.283100000000001</v>
      </c>
      <c r="X10" s="1">
        <v>25.82319</v>
      </c>
      <c r="Y10" s="1">
        <v>100.43040000000001</v>
      </c>
      <c r="Z10" s="1">
        <v>99.936760000000007</v>
      </c>
      <c r="AA10" s="1">
        <v>23.144929999999999</v>
      </c>
      <c r="AB10" s="1">
        <v>23.488409999999998</v>
      </c>
      <c r="AC10" s="1">
        <v>21.410139999999998</v>
      </c>
      <c r="AD10" s="1">
        <v>22.304349999999999</v>
      </c>
      <c r="AE10" s="1">
        <v>95.114490000000004</v>
      </c>
      <c r="AF10" s="1">
        <v>21.594200000000001</v>
      </c>
      <c r="AG10" s="1">
        <v>20.7</v>
      </c>
      <c r="AH10" s="1">
        <v>20.591180000000001</v>
      </c>
    </row>
    <row r="11" spans="1:60" ht="18" customHeight="1" x14ac:dyDescent="0.3">
      <c r="A11" s="2">
        <v>0</v>
      </c>
      <c r="B11">
        <v>2.5</v>
      </c>
      <c r="C11" s="1">
        <v>14.16389</v>
      </c>
      <c r="D11" s="1">
        <v>17.787839999999999</v>
      </c>
      <c r="E11" s="1">
        <v>17.613510000000002</v>
      </c>
      <c r="F11" s="1">
        <v>17.715070000000001</v>
      </c>
      <c r="G11" s="1">
        <v>18.495830000000002</v>
      </c>
      <c r="H11" s="1">
        <v>19.93562</v>
      </c>
      <c r="I11" s="1">
        <v>22.512329999999999</v>
      </c>
      <c r="J11" s="1">
        <v>25.061969999999999</v>
      </c>
      <c r="K11" s="1">
        <v>107.2685</v>
      </c>
      <c r="L11" s="1">
        <v>29.32714</v>
      </c>
      <c r="M11" s="1">
        <v>31.586300000000001</v>
      </c>
      <c r="N11" s="1">
        <v>31.70833</v>
      </c>
      <c r="O11" s="1">
        <v>32.308219999999999</v>
      </c>
      <c r="P11" s="1">
        <v>30.626390000000001</v>
      </c>
      <c r="Q11" s="1">
        <v>29.45147</v>
      </c>
      <c r="R11" s="1">
        <v>28.144439999999999</v>
      </c>
      <c r="S11" s="1">
        <v>29.32394</v>
      </c>
      <c r="T11" s="1">
        <v>29.634720000000002</v>
      </c>
      <c r="U11" s="1">
        <v>29.450679999999998</v>
      </c>
      <c r="V11" s="1">
        <v>29.285920000000001</v>
      </c>
      <c r="W11" s="1">
        <v>28.624659999999999</v>
      </c>
      <c r="X11" s="1">
        <v>29.404109999999999</v>
      </c>
      <c r="Y11" s="1">
        <v>29.51972</v>
      </c>
      <c r="Z11" s="1">
        <v>28.188890000000001</v>
      </c>
      <c r="AA11" s="1">
        <v>28.415489999999998</v>
      </c>
      <c r="AB11" s="1">
        <v>28.484719999999999</v>
      </c>
      <c r="AC11" s="1">
        <v>26.273610000000001</v>
      </c>
      <c r="AD11" s="1">
        <v>24.989039999999999</v>
      </c>
      <c r="AE11" s="1">
        <v>24.490279999999998</v>
      </c>
      <c r="AF11" s="1">
        <v>24.284510000000001</v>
      </c>
      <c r="AG11" s="1">
        <v>24.612500000000001</v>
      </c>
      <c r="AH11" s="1">
        <v>24.066199999999998</v>
      </c>
    </row>
    <row r="12" spans="1:60" ht="18" customHeight="1" x14ac:dyDescent="0.3">
      <c r="A12" s="2">
        <v>10</v>
      </c>
      <c r="B12">
        <v>1.25</v>
      </c>
      <c r="C12" s="1">
        <v>19.727399999999999</v>
      </c>
      <c r="D12" s="1">
        <v>20.141100000000002</v>
      </c>
      <c r="E12" s="1">
        <v>16.686109999999999</v>
      </c>
      <c r="F12" s="1">
        <v>19.44932</v>
      </c>
      <c r="G12" s="1">
        <v>21.413699999999999</v>
      </c>
      <c r="H12" s="1">
        <v>23.363009999999999</v>
      </c>
      <c r="I12" s="1">
        <v>25.953330000000001</v>
      </c>
      <c r="J12" s="1">
        <v>27.107140000000001</v>
      </c>
      <c r="K12" s="1">
        <v>28.10548</v>
      </c>
      <c r="L12" s="1">
        <v>30.8</v>
      </c>
      <c r="M12" s="1">
        <v>30.032879999999999</v>
      </c>
      <c r="N12" s="1">
        <v>30.641100000000002</v>
      </c>
      <c r="O12" s="1">
        <v>30.21781</v>
      </c>
      <c r="P12" s="1">
        <v>30.21096</v>
      </c>
      <c r="Q12" s="1">
        <v>28.890280000000001</v>
      </c>
      <c r="R12" s="1">
        <v>28.086110000000001</v>
      </c>
      <c r="S12" s="1">
        <v>27.163889999999999</v>
      </c>
      <c r="T12" s="1">
        <v>26.816220000000001</v>
      </c>
      <c r="U12" s="1">
        <v>25.73151</v>
      </c>
      <c r="V12" s="1">
        <v>25.240279999999998</v>
      </c>
      <c r="W12" s="1">
        <v>25.04814</v>
      </c>
      <c r="X12" s="1">
        <v>24.856000000000002</v>
      </c>
      <c r="Y12" s="1">
        <v>24.338360000000002</v>
      </c>
      <c r="Z12" s="1">
        <v>24.13288</v>
      </c>
      <c r="AA12" s="1">
        <v>23.473240000000001</v>
      </c>
      <c r="AB12" s="1">
        <v>23.976389999999999</v>
      </c>
      <c r="AC12" s="1">
        <v>23.836110000000001</v>
      </c>
      <c r="AD12" s="1">
        <v>23.193149999999999</v>
      </c>
      <c r="AE12" s="1">
        <v>22.805630000000001</v>
      </c>
      <c r="AF12" s="1">
        <v>22.912500000000001</v>
      </c>
      <c r="AG12" s="1">
        <v>21.716670000000001</v>
      </c>
      <c r="AH12" s="1">
        <v>20.65</v>
      </c>
    </row>
    <row r="13" spans="1:60" ht="18" customHeight="1" x14ac:dyDescent="0.3">
      <c r="A13" s="2">
        <v>20</v>
      </c>
      <c r="B13">
        <v>1.25</v>
      </c>
      <c r="C13" s="1">
        <v>11.12055</v>
      </c>
      <c r="D13" s="1">
        <v>10.484719999999999</v>
      </c>
      <c r="E13" s="1">
        <v>11.159459999999999</v>
      </c>
      <c r="F13" s="1">
        <v>13.4375</v>
      </c>
      <c r="G13" s="1">
        <v>14.827999999999999</v>
      </c>
      <c r="H13" s="1">
        <v>16.027139999999999</v>
      </c>
      <c r="I13" s="1">
        <v>18.043839999999999</v>
      </c>
      <c r="J13" s="1">
        <v>18.691890000000001</v>
      </c>
      <c r="K13" s="1">
        <v>20.49333</v>
      </c>
      <c r="L13" s="1">
        <v>22.561109999999999</v>
      </c>
      <c r="M13" s="1">
        <v>23.660270000000001</v>
      </c>
      <c r="N13" s="1">
        <v>23.848649999999999</v>
      </c>
      <c r="O13" s="1">
        <v>25.10548</v>
      </c>
      <c r="P13" s="1">
        <v>24.66892</v>
      </c>
      <c r="Q13" s="1">
        <v>24.847950000000001</v>
      </c>
      <c r="R13" s="1">
        <v>25.53472</v>
      </c>
      <c r="S13" s="1">
        <v>26.07714</v>
      </c>
      <c r="T13" s="1">
        <v>26.342860000000002</v>
      </c>
      <c r="U13" s="1">
        <v>26.259150000000002</v>
      </c>
      <c r="V13" s="1">
        <v>26.439730000000001</v>
      </c>
      <c r="W13" s="1">
        <v>25.750679999999999</v>
      </c>
      <c r="X13" s="1">
        <v>25.740279999999998</v>
      </c>
      <c r="Y13" s="1">
        <v>25.126760000000001</v>
      </c>
      <c r="Z13" s="1">
        <v>24.341670000000001</v>
      </c>
      <c r="AA13" s="1">
        <v>25.213889999999999</v>
      </c>
      <c r="AB13" s="1">
        <v>24.99315</v>
      </c>
      <c r="AC13" s="1">
        <v>24.624659999999999</v>
      </c>
      <c r="AD13" s="1">
        <v>24.40822</v>
      </c>
      <c r="AE13" s="1">
        <v>24.460560000000001</v>
      </c>
      <c r="AF13" s="1">
        <v>100.22539999999999</v>
      </c>
      <c r="AG13" s="1">
        <v>23.598590000000002</v>
      </c>
      <c r="AH13" s="1">
        <v>23.456939999999999</v>
      </c>
    </row>
    <row r="14" spans="1:60" ht="18" customHeight="1" x14ac:dyDescent="0.3">
      <c r="A14" s="2">
        <v>30</v>
      </c>
      <c r="B14">
        <v>1.25</v>
      </c>
      <c r="C14" s="1">
        <v>8.545833</v>
      </c>
      <c r="D14" s="1">
        <v>6.6557139999999997</v>
      </c>
      <c r="E14" s="1">
        <v>7.2225349999999997</v>
      </c>
      <c r="F14" s="1">
        <v>8.0597220000000007</v>
      </c>
      <c r="G14" s="1">
        <v>8.0056340000000006</v>
      </c>
      <c r="H14" s="1">
        <v>8.1633800000000001</v>
      </c>
      <c r="I14" s="1">
        <v>8.0718309999999995</v>
      </c>
      <c r="J14" s="1">
        <v>7.670833</v>
      </c>
      <c r="K14" s="1">
        <v>7.6945209999999999</v>
      </c>
      <c r="L14" s="1">
        <v>7.8808220000000002</v>
      </c>
      <c r="M14" s="1">
        <v>8.0972600000000003</v>
      </c>
      <c r="N14" s="1">
        <v>8.2805560000000007</v>
      </c>
      <c r="O14" s="1">
        <v>8.360811</v>
      </c>
      <c r="P14" s="1">
        <v>8.9095890000000004</v>
      </c>
      <c r="Q14" s="1">
        <v>8.5191180000000006</v>
      </c>
      <c r="R14" s="1">
        <v>8.6366200000000006</v>
      </c>
      <c r="S14" s="1">
        <v>9.0879999999999992</v>
      </c>
      <c r="T14" s="1">
        <v>9.3309859999999993</v>
      </c>
      <c r="U14" s="1">
        <v>9.5337840000000007</v>
      </c>
      <c r="V14" s="1">
        <v>9.6597220000000004</v>
      </c>
      <c r="W14" s="1">
        <v>9.5082190000000004</v>
      </c>
      <c r="X14" s="1">
        <v>9.5305560000000007</v>
      </c>
      <c r="Y14" s="1">
        <v>9.7277780000000007</v>
      </c>
      <c r="Z14" s="1">
        <v>9.2638890000000007</v>
      </c>
      <c r="AA14" s="1">
        <v>10.14658</v>
      </c>
      <c r="AB14" s="1">
        <v>9.5</v>
      </c>
      <c r="AC14" s="1">
        <v>9.0374999999999996</v>
      </c>
      <c r="AD14" s="1">
        <v>9.1732390000000006</v>
      </c>
      <c r="AE14" s="1">
        <v>9.2164380000000001</v>
      </c>
      <c r="AF14" s="1">
        <v>9.8957139999999999</v>
      </c>
      <c r="AG14" s="1">
        <v>9.2416669999999996</v>
      </c>
      <c r="AH14" s="1">
        <v>9.5500000000000007</v>
      </c>
    </row>
    <row r="15" spans="1:60" ht="18" customHeight="1" x14ac:dyDescent="0.3">
      <c r="A15" s="2">
        <v>40</v>
      </c>
      <c r="B15">
        <v>1.25</v>
      </c>
      <c r="C15" s="1">
        <v>14.859719999999999</v>
      </c>
      <c r="D15" s="1">
        <v>14.81644</v>
      </c>
      <c r="E15" s="1">
        <v>10.869859999999999</v>
      </c>
      <c r="F15" s="1">
        <v>12.55072</v>
      </c>
      <c r="G15" s="1">
        <v>12.8</v>
      </c>
      <c r="H15" s="1">
        <v>12.93676</v>
      </c>
      <c r="I15" s="1">
        <v>13.40286</v>
      </c>
      <c r="J15" s="1">
        <v>13.727399999999999</v>
      </c>
      <c r="K15" s="1">
        <v>13.97353</v>
      </c>
      <c r="L15" s="1">
        <v>15.02899</v>
      </c>
      <c r="M15" s="1">
        <v>15.22941</v>
      </c>
      <c r="N15" s="1">
        <v>15.31765</v>
      </c>
      <c r="O15" s="1">
        <v>14.90597</v>
      </c>
      <c r="P15" s="1">
        <v>14.62388</v>
      </c>
      <c r="Q15" s="1">
        <v>79.569119999999998</v>
      </c>
      <c r="R15" s="1">
        <v>13.841430000000001</v>
      </c>
      <c r="S15" s="1">
        <v>13.37941</v>
      </c>
      <c r="T15" s="1">
        <v>13.20149</v>
      </c>
      <c r="U15" s="1">
        <v>13.250719999999999</v>
      </c>
      <c r="V15" s="1">
        <v>13.06667</v>
      </c>
      <c r="W15" s="1">
        <v>14.42714</v>
      </c>
      <c r="X15" s="1">
        <v>14.717650000000001</v>
      </c>
      <c r="Y15" s="1">
        <v>15.43913</v>
      </c>
      <c r="Z15" s="1">
        <v>17.273530000000001</v>
      </c>
      <c r="AA15" s="1">
        <v>19.78529</v>
      </c>
      <c r="AB15" s="1">
        <v>20.054410000000001</v>
      </c>
      <c r="AC15" s="1">
        <v>22.122389999999999</v>
      </c>
      <c r="AD15" s="1">
        <v>20.73235</v>
      </c>
      <c r="AE15" s="1">
        <v>81.723640000000003</v>
      </c>
      <c r="AF15" s="1">
        <v>27.7791</v>
      </c>
      <c r="AG15" s="1">
        <v>25.86618</v>
      </c>
      <c r="AH15" s="1">
        <v>21.02647</v>
      </c>
    </row>
    <row r="16" spans="1:60" ht="18" customHeight="1" x14ac:dyDescent="0.3">
      <c r="A16" s="2">
        <v>50</v>
      </c>
      <c r="B16">
        <v>0.78200000000000003</v>
      </c>
      <c r="C16" s="1"/>
      <c r="D16" s="1">
        <v>3.7416670000000001</v>
      </c>
      <c r="E16" s="1">
        <v>5.1438360000000003</v>
      </c>
      <c r="F16" s="1">
        <v>6.1112679999999999</v>
      </c>
      <c r="G16" s="1">
        <v>6.1106670000000003</v>
      </c>
      <c r="H16" s="1">
        <v>8.049296</v>
      </c>
      <c r="I16" s="1">
        <v>10.59296</v>
      </c>
      <c r="J16" s="1">
        <v>12.89</v>
      </c>
      <c r="K16" s="1">
        <v>18.105560000000001</v>
      </c>
      <c r="L16" s="1">
        <v>21.824660000000002</v>
      </c>
      <c r="M16" s="1">
        <v>26.88767</v>
      </c>
      <c r="N16" s="1">
        <v>29.623290000000001</v>
      </c>
      <c r="O16" s="1">
        <v>31.112500000000001</v>
      </c>
      <c r="P16" s="1">
        <v>32.609090000000002</v>
      </c>
      <c r="Q16" s="1">
        <v>45.910139999999998</v>
      </c>
      <c r="R16" s="1">
        <v>33.817909999999998</v>
      </c>
      <c r="S16" s="1">
        <v>30.897220000000001</v>
      </c>
      <c r="T16" s="1">
        <v>29.35333</v>
      </c>
      <c r="U16" s="1">
        <v>29.57826</v>
      </c>
      <c r="V16" s="1">
        <v>26.928989999999999</v>
      </c>
      <c r="W16" s="1">
        <v>25.752939999999999</v>
      </c>
      <c r="X16" s="1">
        <v>24.09853</v>
      </c>
      <c r="Y16" s="1">
        <v>26.453620000000001</v>
      </c>
      <c r="Z16" s="1">
        <v>22.807459999999999</v>
      </c>
      <c r="AA16" s="1">
        <v>15.797180000000001</v>
      </c>
      <c r="AB16" s="1">
        <v>14.51857</v>
      </c>
      <c r="AC16" s="1">
        <v>12.45068</v>
      </c>
      <c r="AD16" s="1">
        <v>12.06812</v>
      </c>
      <c r="AE16" s="1">
        <v>7.0735289999999997</v>
      </c>
      <c r="AF16" s="1">
        <v>5.1785709999999998</v>
      </c>
      <c r="AG16" s="1">
        <v>5.2150679999999996</v>
      </c>
      <c r="AH16" s="1">
        <v>4.7917810000000003</v>
      </c>
    </row>
    <row r="17" spans="1:39" ht="18" customHeight="1" x14ac:dyDescent="0.3">
      <c r="A17" s="2">
        <v>60</v>
      </c>
      <c r="B17">
        <v>0.78200000000000003</v>
      </c>
      <c r="C17" s="1"/>
      <c r="D17" s="1">
        <v>4.7067569999999996</v>
      </c>
      <c r="E17" s="1">
        <v>4.3169009999999997</v>
      </c>
      <c r="F17" s="1">
        <v>4.9929579999999998</v>
      </c>
      <c r="G17" s="1">
        <v>5.7027780000000003</v>
      </c>
      <c r="H17" s="1">
        <v>5.6986489999999996</v>
      </c>
      <c r="I17" s="1">
        <v>5.4760559999999998</v>
      </c>
      <c r="J17" s="1">
        <v>6.362857</v>
      </c>
      <c r="K17" s="1">
        <v>7.8283779999999998</v>
      </c>
      <c r="L17" s="1">
        <v>8.6013889999999993</v>
      </c>
      <c r="M17" s="1">
        <v>9.7416669999999996</v>
      </c>
      <c r="N17" s="1">
        <v>9.6042249999999996</v>
      </c>
      <c r="O17" s="1">
        <v>8.9680560000000007</v>
      </c>
      <c r="P17" s="1">
        <v>10.67887</v>
      </c>
      <c r="Q17" s="1">
        <v>11.4589</v>
      </c>
      <c r="R17" s="1">
        <v>11.647220000000001</v>
      </c>
      <c r="S17" s="1">
        <v>12.00548</v>
      </c>
      <c r="T17" s="1">
        <v>11.408329999999999</v>
      </c>
      <c r="U17" s="1">
        <v>9.9780820000000006</v>
      </c>
      <c r="V17" s="1">
        <v>9.6694440000000004</v>
      </c>
      <c r="W17" s="1">
        <v>9.2835619999999999</v>
      </c>
      <c r="X17" s="1">
        <v>8.8342860000000005</v>
      </c>
      <c r="Y17" s="1">
        <v>8.914085</v>
      </c>
      <c r="Z17" s="1">
        <v>8.5343280000000004</v>
      </c>
      <c r="AA17" s="1">
        <v>8.3902780000000003</v>
      </c>
      <c r="AB17" s="1">
        <v>8.4040540000000004</v>
      </c>
      <c r="AC17" s="1">
        <v>7.7876709999999996</v>
      </c>
      <c r="AD17" s="1">
        <v>6.8424659999999999</v>
      </c>
      <c r="AE17" s="1">
        <v>6.8943659999999998</v>
      </c>
      <c r="AF17" s="1">
        <v>7.2563380000000004</v>
      </c>
      <c r="AG17" s="1">
        <v>7.29589</v>
      </c>
      <c r="AH17" s="1">
        <v>7.7914289999999999</v>
      </c>
    </row>
    <row r="18" spans="1:39" ht="18" customHeight="1" x14ac:dyDescent="0.3">
      <c r="A18" s="2">
        <v>70</v>
      </c>
      <c r="B18">
        <v>0.625</v>
      </c>
      <c r="C18" s="1">
        <v>14.77042</v>
      </c>
      <c r="D18" s="1">
        <v>14.015280000000001</v>
      </c>
      <c r="E18" s="1">
        <v>9.9333329999999993</v>
      </c>
      <c r="F18" s="1">
        <v>10.225680000000001</v>
      </c>
      <c r="G18" s="1">
        <v>10.24789</v>
      </c>
      <c r="H18" s="1">
        <v>9.519444</v>
      </c>
      <c r="I18" s="1">
        <v>9.9309860000000008</v>
      </c>
      <c r="J18" s="1">
        <v>9.8638890000000004</v>
      </c>
      <c r="K18" s="1">
        <v>9.6094589999999993</v>
      </c>
      <c r="L18" s="1">
        <v>9.9408449999999995</v>
      </c>
      <c r="M18" s="1">
        <v>10.623609999999999</v>
      </c>
      <c r="N18" s="1">
        <v>10.401389999999999</v>
      </c>
      <c r="O18" s="1">
        <v>11.649330000000001</v>
      </c>
      <c r="P18" s="1">
        <v>14.555709999999999</v>
      </c>
      <c r="Q18" s="1">
        <v>18.356159999999999</v>
      </c>
      <c r="R18" s="1">
        <v>19.99859</v>
      </c>
      <c r="S18" s="1">
        <v>22.1</v>
      </c>
      <c r="T18" s="1">
        <v>22.416899999999998</v>
      </c>
      <c r="U18" s="1">
        <v>24.66479</v>
      </c>
      <c r="V18" s="1">
        <v>26.818059999999999</v>
      </c>
      <c r="W18" s="1">
        <v>28.480820000000001</v>
      </c>
      <c r="X18" s="1">
        <v>30.015280000000001</v>
      </c>
      <c r="Y18" s="1">
        <v>30.185140000000001</v>
      </c>
      <c r="Z18" s="1">
        <v>27.750699999999998</v>
      </c>
      <c r="AA18" s="1">
        <v>28.331939999999999</v>
      </c>
      <c r="AB18" s="1">
        <v>27.004110000000001</v>
      </c>
      <c r="AC18" s="1">
        <v>26.892959999999999</v>
      </c>
      <c r="AD18" s="1">
        <v>25.241430000000001</v>
      </c>
      <c r="AE18" s="1">
        <v>24.54</v>
      </c>
      <c r="AF18" s="1">
        <v>24.107040000000001</v>
      </c>
      <c r="AG18" s="1">
        <v>23.287320000000001</v>
      </c>
      <c r="AH18" s="1">
        <v>95.844440000000006</v>
      </c>
    </row>
    <row r="19" spans="1:39" ht="18" customHeight="1" x14ac:dyDescent="0.3">
      <c r="A19" s="2">
        <v>80</v>
      </c>
      <c r="B19">
        <v>0.625</v>
      </c>
      <c r="C19" s="1">
        <v>10.711270000000001</v>
      </c>
      <c r="D19" s="1">
        <v>11.96575</v>
      </c>
      <c r="E19" s="1">
        <v>12.764379999999999</v>
      </c>
      <c r="F19" s="1">
        <v>16.735140000000001</v>
      </c>
      <c r="G19" s="1">
        <v>19.709859999999999</v>
      </c>
      <c r="H19" s="1">
        <v>22.65972</v>
      </c>
      <c r="I19" s="1">
        <v>25.154170000000001</v>
      </c>
      <c r="J19" s="1">
        <v>25.549320000000002</v>
      </c>
      <c r="K19" s="1">
        <v>25.51389</v>
      </c>
      <c r="L19" s="1">
        <v>24.935210000000001</v>
      </c>
      <c r="M19" s="1">
        <v>24.971830000000001</v>
      </c>
      <c r="N19" s="1">
        <v>23.584720000000001</v>
      </c>
      <c r="O19" s="1">
        <v>25.143059999999998</v>
      </c>
      <c r="P19" s="1">
        <v>25.35417</v>
      </c>
      <c r="Q19" s="1">
        <v>24.420829999999999</v>
      </c>
      <c r="R19" s="1">
        <v>25.810960000000001</v>
      </c>
      <c r="S19" s="1">
        <v>26.64085</v>
      </c>
      <c r="T19" s="1">
        <v>26.47973</v>
      </c>
      <c r="U19" s="1">
        <v>28.051390000000001</v>
      </c>
      <c r="V19" s="1">
        <v>27.630990000000001</v>
      </c>
      <c r="W19" s="1">
        <v>27.201350000000001</v>
      </c>
      <c r="X19" s="1">
        <v>27.651389999999999</v>
      </c>
      <c r="Y19" s="1">
        <v>27.52055</v>
      </c>
      <c r="Z19" s="1">
        <v>27.65972</v>
      </c>
      <c r="AA19" s="1">
        <v>28.223939999999999</v>
      </c>
      <c r="AB19" s="1">
        <v>28.886669999999999</v>
      </c>
      <c r="AC19" s="1">
        <v>29.595890000000001</v>
      </c>
      <c r="AD19" s="1">
        <v>28.73611</v>
      </c>
      <c r="AE19" s="1">
        <v>30.162500000000001</v>
      </c>
      <c r="AF19" s="1">
        <v>30.308330000000002</v>
      </c>
      <c r="AG19" s="1">
        <v>29.82817</v>
      </c>
      <c r="AH19" s="1">
        <v>30.267119999999998</v>
      </c>
    </row>
    <row r="20" spans="1:39" ht="18" customHeight="1" x14ac:dyDescent="0.3">
      <c r="B20">
        <v>0.625</v>
      </c>
      <c r="C20" s="1">
        <v>14.469440000000001</v>
      </c>
      <c r="D20" s="1">
        <v>13.125349999999999</v>
      </c>
      <c r="E20" s="1">
        <v>7.8424659999999999</v>
      </c>
      <c r="F20" s="1">
        <v>8.427778</v>
      </c>
      <c r="G20" s="1">
        <v>9.2986299999999993</v>
      </c>
      <c r="H20" s="1">
        <v>11.17639</v>
      </c>
      <c r="I20" s="1">
        <v>12.40714</v>
      </c>
      <c r="J20" s="1">
        <v>14.661110000000001</v>
      </c>
      <c r="K20" s="1">
        <v>16.151389999999999</v>
      </c>
      <c r="L20" s="1">
        <v>18.065280000000001</v>
      </c>
      <c r="M20" s="1">
        <v>19.021619999999999</v>
      </c>
      <c r="N20" s="1">
        <v>20.364380000000001</v>
      </c>
      <c r="O20" s="1">
        <v>21.348649999999999</v>
      </c>
      <c r="P20" s="1">
        <v>20.870830000000002</v>
      </c>
      <c r="Q20" s="1">
        <v>20.99</v>
      </c>
      <c r="R20" s="1">
        <v>22.241430000000001</v>
      </c>
      <c r="S20" s="1">
        <v>97.061639999999997</v>
      </c>
      <c r="T20" s="1">
        <v>21.814080000000001</v>
      </c>
      <c r="U20" s="1">
        <v>20.264790000000001</v>
      </c>
      <c r="V20" s="1">
        <v>19.037330000000001</v>
      </c>
      <c r="W20" s="1">
        <v>19.382190000000001</v>
      </c>
      <c r="X20" s="1">
        <v>19.283560000000001</v>
      </c>
      <c r="Y20" s="1">
        <v>18.068059999999999</v>
      </c>
      <c r="Z20" s="1">
        <v>17.301390000000001</v>
      </c>
      <c r="AA20" s="1">
        <v>15.60548</v>
      </c>
      <c r="AB20" s="1">
        <v>16.559719999999999</v>
      </c>
      <c r="AC20" s="1">
        <v>15.633800000000001</v>
      </c>
      <c r="AD20" s="1">
        <v>14.58333</v>
      </c>
      <c r="AE20" s="1">
        <v>15.26389</v>
      </c>
      <c r="AF20" s="1">
        <v>15.516439999999999</v>
      </c>
      <c r="AG20" s="1">
        <v>16.06944</v>
      </c>
      <c r="AH20" s="1">
        <v>16.40972</v>
      </c>
    </row>
    <row r="21" spans="1:39" ht="18" customHeight="1" x14ac:dyDescent="0.3">
      <c r="B21">
        <v>0.313</v>
      </c>
      <c r="C21" s="1">
        <v>7.717568</v>
      </c>
      <c r="D21" s="1">
        <v>7.5671229999999996</v>
      </c>
      <c r="E21" s="1">
        <v>9.3449279999999995</v>
      </c>
      <c r="F21" s="1">
        <v>10.145949999999999</v>
      </c>
      <c r="G21" s="1">
        <v>10.98873</v>
      </c>
      <c r="H21" s="1">
        <v>10.93108</v>
      </c>
      <c r="I21" s="1">
        <v>10.922969999999999</v>
      </c>
      <c r="J21" s="1">
        <v>11.88514</v>
      </c>
      <c r="K21" s="1">
        <v>12.5274</v>
      </c>
      <c r="L21" s="1">
        <v>11.873609999999999</v>
      </c>
      <c r="M21" s="1">
        <v>12.602779999999999</v>
      </c>
      <c r="N21" s="1">
        <v>12.47639</v>
      </c>
      <c r="O21" s="1">
        <v>12.27838</v>
      </c>
      <c r="P21" s="1">
        <v>12.0662</v>
      </c>
      <c r="Q21" s="1">
        <v>12.45833</v>
      </c>
      <c r="R21" s="1">
        <v>12.62083</v>
      </c>
      <c r="S21" s="1">
        <v>12.14861</v>
      </c>
      <c r="T21" s="1">
        <v>12.46429</v>
      </c>
      <c r="U21" s="1">
        <v>12.258330000000001</v>
      </c>
      <c r="V21" s="1">
        <v>11.20274</v>
      </c>
      <c r="W21" s="1">
        <v>11.17808</v>
      </c>
      <c r="X21" s="1">
        <v>10.540279999999999</v>
      </c>
      <c r="Y21" s="1">
        <v>9.7042249999999992</v>
      </c>
      <c r="Z21" s="1">
        <v>10.39859</v>
      </c>
      <c r="AA21" s="1">
        <v>10.010960000000001</v>
      </c>
      <c r="AB21" s="1">
        <v>10.13472</v>
      </c>
      <c r="AC21" s="1">
        <v>9.7695650000000001</v>
      </c>
      <c r="AD21" s="1">
        <v>10.59041</v>
      </c>
      <c r="AE21" s="1">
        <v>10.332879999999999</v>
      </c>
      <c r="AF21" s="1">
        <v>10.42778</v>
      </c>
      <c r="AG21" s="1">
        <v>10.24521</v>
      </c>
      <c r="AH21" s="1">
        <v>9.3597219999999997</v>
      </c>
    </row>
    <row r="22" spans="1:39" ht="18" customHeight="1" x14ac:dyDescent="0.3">
      <c r="B22">
        <v>0.313</v>
      </c>
      <c r="C22" s="1">
        <v>29.045210000000001</v>
      </c>
      <c r="D22" s="1">
        <v>30.647950000000002</v>
      </c>
      <c r="E22" s="1">
        <v>31.237500000000001</v>
      </c>
      <c r="F22" s="1">
        <v>33.667610000000003</v>
      </c>
      <c r="G22" s="1">
        <v>35.817810000000001</v>
      </c>
      <c r="H22" s="1">
        <v>37.794289999999997</v>
      </c>
      <c r="I22" s="1">
        <v>39.447890000000001</v>
      </c>
      <c r="J22" s="1">
        <v>40.798609999999996</v>
      </c>
      <c r="K22" s="1">
        <v>41.927030000000002</v>
      </c>
      <c r="L22" s="1">
        <v>42.757429999999999</v>
      </c>
      <c r="M22" s="1">
        <v>43.58784</v>
      </c>
      <c r="N22" s="1">
        <v>44.098610000000001</v>
      </c>
      <c r="O22" s="1">
        <v>44</v>
      </c>
      <c r="P22" s="1">
        <v>45.263890000000004</v>
      </c>
      <c r="Q22" s="1">
        <v>46.595950000000002</v>
      </c>
      <c r="R22" s="1">
        <v>46.817810000000001</v>
      </c>
      <c r="S22" s="1">
        <v>46.64085</v>
      </c>
      <c r="T22" s="1">
        <v>46.777270000000001</v>
      </c>
      <c r="U22" s="1">
        <v>46.913699999999999</v>
      </c>
      <c r="V22" s="1">
        <v>47.621740000000003</v>
      </c>
      <c r="W22" s="1">
        <v>47.217140000000001</v>
      </c>
      <c r="X22" s="1">
        <v>47.96528</v>
      </c>
      <c r="Y22" s="1">
        <v>48.053420000000003</v>
      </c>
      <c r="Z22" s="1">
        <v>47.015940000000001</v>
      </c>
      <c r="AA22" s="1">
        <v>48.05</v>
      </c>
      <c r="AB22" s="1">
        <v>48.05</v>
      </c>
      <c r="AC22" s="1">
        <v>47.942250000000001</v>
      </c>
      <c r="AD22" s="1">
        <v>48.178080000000001</v>
      </c>
      <c r="AE22" s="1">
        <v>47.528080000000003</v>
      </c>
      <c r="AF22" s="1">
        <v>46.878079999999997</v>
      </c>
      <c r="AG22" s="1">
        <v>47.056159999999998</v>
      </c>
      <c r="AH22" s="1">
        <v>47.38767</v>
      </c>
    </row>
    <row r="23" spans="1:39" ht="18" customHeight="1" x14ac:dyDescent="0.3">
      <c r="B23">
        <v>0.313</v>
      </c>
      <c r="C23" s="1">
        <v>7.9416669999999998</v>
      </c>
      <c r="D23" s="1">
        <v>7.4873240000000001</v>
      </c>
      <c r="E23" s="1">
        <v>9.3586670000000005</v>
      </c>
      <c r="F23" s="1">
        <v>11.591889999999999</v>
      </c>
      <c r="G23" s="1">
        <v>13.57123</v>
      </c>
      <c r="H23" s="1">
        <v>15.85342</v>
      </c>
      <c r="I23" s="1">
        <v>17.436990000000002</v>
      </c>
      <c r="J23" s="1">
        <v>19.031880000000001</v>
      </c>
      <c r="K23" s="1">
        <v>20.083780000000001</v>
      </c>
      <c r="L23" s="1">
        <v>21.039439999999999</v>
      </c>
      <c r="M23" s="1">
        <v>21.963889999999999</v>
      </c>
      <c r="N23" s="1">
        <v>22.433779999999999</v>
      </c>
      <c r="O23" s="1">
        <v>24.44444</v>
      </c>
      <c r="P23" s="1">
        <v>24.412330000000001</v>
      </c>
      <c r="Q23" s="1">
        <v>24.272600000000001</v>
      </c>
      <c r="R23" s="1">
        <v>24.320550000000001</v>
      </c>
      <c r="S23" s="1">
        <v>24.644590000000001</v>
      </c>
      <c r="T23" s="1">
        <v>24.893239999999999</v>
      </c>
      <c r="U23" s="1">
        <v>24.801390000000001</v>
      </c>
      <c r="V23" s="1">
        <v>24.95205</v>
      </c>
      <c r="W23" s="1">
        <v>25.744440000000001</v>
      </c>
      <c r="X23" s="1">
        <v>25.366199999999999</v>
      </c>
      <c r="Y23" s="1">
        <v>25.862860000000001</v>
      </c>
      <c r="Z23" s="1">
        <v>25.612680000000001</v>
      </c>
      <c r="AA23" s="1">
        <v>25.060559999999999</v>
      </c>
      <c r="AB23" s="1">
        <v>24.811109999999999</v>
      </c>
      <c r="AC23" s="1">
        <v>24.657969999999999</v>
      </c>
      <c r="AD23" s="1">
        <v>23.9</v>
      </c>
      <c r="AE23" s="1">
        <v>24.87397</v>
      </c>
      <c r="AF23" s="1">
        <v>24.232880000000002</v>
      </c>
      <c r="AG23" s="1">
        <v>24.150700000000001</v>
      </c>
      <c r="AH23" s="1">
        <v>100.2931</v>
      </c>
    </row>
    <row r="24" spans="1:39" ht="18" customHeight="1" x14ac:dyDescent="0.3">
      <c r="B24">
        <v>0.156</v>
      </c>
      <c r="C24" s="1">
        <v>3.9746480000000002</v>
      </c>
      <c r="D24" s="1">
        <v>4.2136990000000001</v>
      </c>
      <c r="E24" s="1">
        <v>3.881081</v>
      </c>
      <c r="F24" s="1">
        <v>4.8726029999999998</v>
      </c>
      <c r="G24" s="1">
        <v>5.25</v>
      </c>
      <c r="H24" s="1">
        <v>5.720548</v>
      </c>
      <c r="I24" s="1">
        <v>5.8791669999999998</v>
      </c>
      <c r="J24" s="1">
        <v>6.0794519999999999</v>
      </c>
      <c r="K24" s="1">
        <v>6.147945</v>
      </c>
      <c r="L24" s="1">
        <v>6.377027</v>
      </c>
      <c r="M24" s="1">
        <v>6.7890410000000001</v>
      </c>
      <c r="N24" s="1">
        <v>6.7874999999999996</v>
      </c>
      <c r="O24" s="1">
        <v>6.5808220000000004</v>
      </c>
      <c r="P24" s="1">
        <v>6.4054789999999997</v>
      </c>
      <c r="Q24" s="1">
        <v>6.2675679999999998</v>
      </c>
      <c r="R24" s="1">
        <v>6.0739729999999996</v>
      </c>
      <c r="S24" s="1">
        <v>5.9123289999999997</v>
      </c>
      <c r="T24" s="1">
        <v>5.5291670000000002</v>
      </c>
      <c r="U24" s="1">
        <v>5.0770270000000002</v>
      </c>
      <c r="V24" s="1">
        <v>5.0444440000000004</v>
      </c>
      <c r="W24" s="1">
        <v>4.9093330000000002</v>
      </c>
      <c r="X24" s="1">
        <v>4.973611</v>
      </c>
      <c r="Y24" s="1">
        <v>4.3643840000000003</v>
      </c>
      <c r="Z24" s="1">
        <v>4.6621620000000004</v>
      </c>
      <c r="AA24" s="1">
        <v>59.555410000000002</v>
      </c>
      <c r="AB24" s="1">
        <v>4.2513509999999997</v>
      </c>
      <c r="AC24" s="1">
        <v>4.0152780000000003</v>
      </c>
      <c r="AD24" s="1">
        <v>4.1722219999999997</v>
      </c>
      <c r="AE24" s="1">
        <v>4.1180560000000002</v>
      </c>
      <c r="AF24" s="1">
        <v>4.1166669999999996</v>
      </c>
      <c r="AG24" s="1">
        <v>4.161111</v>
      </c>
      <c r="AH24" s="1">
        <v>4.1287669999999999</v>
      </c>
    </row>
    <row r="25" spans="1:39" ht="18" customHeight="1" x14ac:dyDescent="0.3">
      <c r="B25">
        <v>0.156</v>
      </c>
      <c r="C25" s="1">
        <v>15.298629999999999</v>
      </c>
      <c r="D25" s="1">
        <v>14.82432</v>
      </c>
      <c r="E25" s="1">
        <v>16.33333</v>
      </c>
      <c r="F25" s="1">
        <v>18.649319999999999</v>
      </c>
      <c r="G25" s="1">
        <v>20.594439999999999</v>
      </c>
      <c r="H25" s="1">
        <v>20.830559999999998</v>
      </c>
      <c r="I25" s="1">
        <v>23.45833</v>
      </c>
      <c r="J25" s="1">
        <v>25.558900000000001</v>
      </c>
      <c r="K25" s="1">
        <v>27.059149999999999</v>
      </c>
      <c r="L25" s="1">
        <v>28.450679999999998</v>
      </c>
      <c r="M25" s="1">
        <v>29.747890000000002</v>
      </c>
      <c r="N25" s="1">
        <v>30.87105</v>
      </c>
      <c r="O25" s="1">
        <v>31.683779999999999</v>
      </c>
      <c r="P25" s="1">
        <v>32.012680000000003</v>
      </c>
      <c r="Q25" s="1">
        <v>32.75</v>
      </c>
      <c r="R25" s="1">
        <v>32.854170000000003</v>
      </c>
      <c r="S25" s="1">
        <v>32.558109999999999</v>
      </c>
      <c r="T25" s="1">
        <v>33.03857</v>
      </c>
      <c r="U25" s="1">
        <v>32.828380000000003</v>
      </c>
      <c r="V25" s="1">
        <v>31.9375</v>
      </c>
      <c r="W25" s="1">
        <v>32.513890000000004</v>
      </c>
      <c r="X25" s="1">
        <v>32.919179999999997</v>
      </c>
      <c r="Y25" s="1">
        <v>31.758330000000001</v>
      </c>
      <c r="Z25" s="1">
        <v>31.869440000000001</v>
      </c>
      <c r="AA25" s="1">
        <v>31.168489999999998</v>
      </c>
      <c r="AB25" s="1">
        <v>31.779170000000001</v>
      </c>
      <c r="AC25" s="1">
        <v>30.73714</v>
      </c>
      <c r="AD25" s="1">
        <v>30.498609999999999</v>
      </c>
      <c r="AE25" s="1">
        <v>112.1386</v>
      </c>
      <c r="AF25" s="1">
        <v>29.66197</v>
      </c>
      <c r="AG25" s="1">
        <v>29.987500000000001</v>
      </c>
      <c r="AH25" s="1">
        <v>29.050699999999999</v>
      </c>
    </row>
    <row r="26" spans="1:39" ht="18" customHeight="1" x14ac:dyDescent="0.3">
      <c r="B26">
        <v>0.156</v>
      </c>
      <c r="C26" s="1">
        <v>4.5452050000000002</v>
      </c>
      <c r="D26" s="1">
        <v>3.7120000000000002</v>
      </c>
      <c r="E26" s="1">
        <v>4.278378</v>
      </c>
      <c r="F26" s="1">
        <v>4.8205479999999996</v>
      </c>
      <c r="G26" s="1">
        <v>6.8294519999999999</v>
      </c>
      <c r="H26" s="1">
        <v>8.8383559999999992</v>
      </c>
      <c r="I26" s="1">
        <v>9.9217390000000005</v>
      </c>
      <c r="J26" s="1">
        <v>10.713889999999999</v>
      </c>
      <c r="K26" s="1">
        <v>9.8849319999999992</v>
      </c>
      <c r="L26" s="1">
        <v>9.1080000000000005</v>
      </c>
      <c r="M26" s="1">
        <v>9.2794519999999991</v>
      </c>
      <c r="N26" s="1">
        <v>8.090541</v>
      </c>
      <c r="O26" s="1">
        <v>7.6875</v>
      </c>
      <c r="P26" s="1">
        <v>6.5374999999999996</v>
      </c>
      <c r="Q26" s="1">
        <v>6.2802819999999997</v>
      </c>
      <c r="R26" s="1">
        <v>5.2927540000000004</v>
      </c>
      <c r="S26" s="1">
        <v>4.8013890000000004</v>
      </c>
      <c r="T26" s="1">
        <v>4.3362319999999999</v>
      </c>
      <c r="U26" s="1">
        <v>4.2506849999999998</v>
      </c>
      <c r="V26" s="1">
        <v>3.712329</v>
      </c>
      <c r="W26" s="1">
        <v>3.213889</v>
      </c>
      <c r="X26" s="1">
        <v>3.032394</v>
      </c>
      <c r="Y26" s="1">
        <v>2.5291670000000002</v>
      </c>
      <c r="Z26" s="1">
        <v>2.5464790000000002</v>
      </c>
      <c r="AA26" s="1">
        <v>2.5597219999999998</v>
      </c>
      <c r="AB26" s="1">
        <v>2.2452049999999999</v>
      </c>
      <c r="AC26" s="1">
        <v>2.0391889999999999</v>
      </c>
      <c r="AD26" s="1">
        <v>2.0418919999999998</v>
      </c>
      <c r="AE26" s="1">
        <v>1.571831</v>
      </c>
      <c r="AF26" s="1">
        <v>1.740845</v>
      </c>
      <c r="AG26" s="1">
        <v>1.6028169999999999</v>
      </c>
      <c r="AH26" s="1">
        <v>1.549315</v>
      </c>
    </row>
    <row r="27" spans="1:39" ht="18" customHeight="1" x14ac:dyDescent="0.3">
      <c r="B27">
        <v>0.156</v>
      </c>
      <c r="C27" s="1">
        <v>33.646270000000001</v>
      </c>
      <c r="D27" s="1">
        <v>34.204479999999997</v>
      </c>
      <c r="E27" s="1">
        <v>32.326090000000001</v>
      </c>
      <c r="F27" s="1">
        <v>35.230429999999998</v>
      </c>
      <c r="G27" s="1">
        <v>35.824640000000002</v>
      </c>
      <c r="H27" s="1">
        <v>37.85942</v>
      </c>
      <c r="I27" s="1">
        <v>38.547060000000002</v>
      </c>
      <c r="J27" s="1">
        <v>39.675669999999997</v>
      </c>
      <c r="K27" s="1">
        <v>40.804290000000002</v>
      </c>
      <c r="L27" s="1">
        <v>42.238889999999998</v>
      </c>
      <c r="M27" s="1">
        <v>42.543480000000002</v>
      </c>
      <c r="N27" s="1">
        <v>43.737679999999997</v>
      </c>
      <c r="O27" s="1">
        <v>44.93188</v>
      </c>
      <c r="P27" s="1">
        <v>43.911760000000001</v>
      </c>
      <c r="Q27" s="1">
        <v>43.743479999999998</v>
      </c>
      <c r="R27" s="1">
        <v>43.598550000000003</v>
      </c>
      <c r="S27" s="1">
        <v>44.250749999999996</v>
      </c>
      <c r="T27" s="1">
        <v>44.739710000000002</v>
      </c>
      <c r="U27" s="1">
        <v>45.226469999999999</v>
      </c>
      <c r="V27" s="1">
        <v>45.464709999999997</v>
      </c>
      <c r="W27" s="1">
        <v>45.320900000000002</v>
      </c>
      <c r="X27" s="1">
        <v>45.597009999999997</v>
      </c>
      <c r="Y27" s="1">
        <v>44.872459999999997</v>
      </c>
      <c r="Z27" s="1">
        <v>45.059699999999999</v>
      </c>
      <c r="AA27" s="1">
        <v>44.856610000000003</v>
      </c>
      <c r="AB27" s="1">
        <v>44.65352</v>
      </c>
      <c r="AC27" s="1">
        <v>45.560270000000003</v>
      </c>
      <c r="AD27" s="1">
        <v>45.182609999999997</v>
      </c>
      <c r="AE27" s="1">
        <v>45.244329999999998</v>
      </c>
      <c r="AF27" s="1">
        <v>45.306060000000002</v>
      </c>
      <c r="AG27" s="1">
        <v>45.450699999999998</v>
      </c>
      <c r="AH27" s="1">
        <v>43.756520000000002</v>
      </c>
    </row>
    <row r="29" spans="1:39" x14ac:dyDescent="0.3">
      <c r="A29" t="s">
        <v>2</v>
      </c>
    </row>
    <row r="30" spans="1:39" x14ac:dyDescent="0.3">
      <c r="A30" t="s">
        <v>1</v>
      </c>
      <c r="C30">
        <v>0</v>
      </c>
      <c r="D30">
        <v>4</v>
      </c>
      <c r="E30">
        <v>6</v>
      </c>
      <c r="F30">
        <v>9</v>
      </c>
      <c r="G30">
        <v>11</v>
      </c>
      <c r="H30">
        <v>14</v>
      </c>
      <c r="I30">
        <v>17</v>
      </c>
      <c r="J30">
        <v>19</v>
      </c>
      <c r="K30">
        <v>22</v>
      </c>
      <c r="L30">
        <v>24</v>
      </c>
      <c r="M30">
        <v>27</v>
      </c>
      <c r="N30">
        <v>30</v>
      </c>
      <c r="O30">
        <v>32</v>
      </c>
      <c r="P30">
        <v>35</v>
      </c>
      <c r="Q30">
        <v>37</v>
      </c>
      <c r="R30">
        <v>40</v>
      </c>
      <c r="S30">
        <v>43</v>
      </c>
      <c r="T30">
        <v>45</v>
      </c>
      <c r="U30">
        <v>48</v>
      </c>
      <c r="V30">
        <v>51</v>
      </c>
      <c r="W30">
        <v>53</v>
      </c>
      <c r="X30">
        <v>56</v>
      </c>
      <c r="Y30">
        <v>58</v>
      </c>
      <c r="Z30">
        <v>61</v>
      </c>
      <c r="AA30">
        <v>64</v>
      </c>
      <c r="AB30">
        <v>66</v>
      </c>
      <c r="AC30">
        <v>69</v>
      </c>
      <c r="AD30">
        <v>72</v>
      </c>
      <c r="AE30">
        <v>74</v>
      </c>
      <c r="AF30">
        <v>77</v>
      </c>
      <c r="AG30">
        <v>80</v>
      </c>
      <c r="AH30">
        <v>82</v>
      </c>
      <c r="AI30">
        <v>85</v>
      </c>
      <c r="AJ30">
        <v>88</v>
      </c>
      <c r="AK30">
        <v>90</v>
      </c>
      <c r="AL30">
        <v>93</v>
      </c>
      <c r="AM30">
        <v>96</v>
      </c>
    </row>
    <row r="31" spans="1:39" ht="18" customHeight="1" x14ac:dyDescent="0.3">
      <c r="B31">
        <v>2.4</v>
      </c>
      <c r="C31" s="1">
        <v>12.622640000000001</v>
      </c>
      <c r="D31" s="1">
        <v>30.702780000000001</v>
      </c>
      <c r="E31" s="1">
        <v>18.085329999999999</v>
      </c>
      <c r="F31" s="1">
        <v>14.47067</v>
      </c>
      <c r="G31" s="1">
        <v>13.305630000000001</v>
      </c>
      <c r="H31" s="1">
        <v>15.33649</v>
      </c>
      <c r="I31" s="1">
        <v>18.649999999999999</v>
      </c>
      <c r="J31" s="1">
        <v>28.436990000000002</v>
      </c>
      <c r="K31" s="1">
        <v>38.631079999999997</v>
      </c>
      <c r="L31" s="1">
        <v>42.480820000000001</v>
      </c>
      <c r="M31" s="1">
        <v>39.643059999999998</v>
      </c>
      <c r="N31" s="1">
        <v>36.817570000000003</v>
      </c>
      <c r="O31" s="1">
        <v>34.4726</v>
      </c>
      <c r="P31" s="1">
        <v>32.940539999999999</v>
      </c>
      <c r="Q31" s="1">
        <v>32.723289999999999</v>
      </c>
      <c r="R31" s="1">
        <v>32.317329999999998</v>
      </c>
      <c r="S31" s="1">
        <v>30.637499999999999</v>
      </c>
      <c r="T31" s="1">
        <v>33.183329999999998</v>
      </c>
      <c r="U31" s="1">
        <v>34.412329999999997</v>
      </c>
      <c r="V31" s="1">
        <v>34.496699999999997</v>
      </c>
      <c r="W31" s="1">
        <v>34.58108</v>
      </c>
      <c r="X31" s="1">
        <v>35.758330000000001</v>
      </c>
      <c r="Y31" s="1">
        <v>38.135620000000003</v>
      </c>
      <c r="Z31" s="1">
        <v>41.059460000000001</v>
      </c>
      <c r="AA31" s="1">
        <v>44.673609999999996</v>
      </c>
      <c r="AB31" s="1">
        <v>48.15</v>
      </c>
      <c r="AC31" s="1">
        <v>48.63944</v>
      </c>
      <c r="AD31" s="1">
        <v>50.962159999999997</v>
      </c>
      <c r="AE31" s="1">
        <v>51.961640000000003</v>
      </c>
      <c r="AF31" s="1">
        <v>52.52055</v>
      </c>
      <c r="AG31" s="1">
        <v>53.920270000000002</v>
      </c>
      <c r="AH31" s="1">
        <v>54.857529999999997</v>
      </c>
      <c r="AI31" s="1">
        <v>55.698650000000001</v>
      </c>
      <c r="AJ31" s="1">
        <v>56.347949999999997</v>
      </c>
      <c r="AK31" s="1">
        <v>57.64085</v>
      </c>
      <c r="AL31" s="1">
        <v>59.383330000000001</v>
      </c>
      <c r="AM31" s="1">
        <v>61.720550000000003</v>
      </c>
    </row>
    <row r="32" spans="1:39" ht="18" customHeight="1" x14ac:dyDescent="0.3">
      <c r="B32">
        <v>2.4</v>
      </c>
      <c r="C32" s="1">
        <v>15.5434</v>
      </c>
      <c r="D32" s="1">
        <v>24.641210000000001</v>
      </c>
      <c r="E32" s="1">
        <v>33.739019999999996</v>
      </c>
      <c r="F32" s="1">
        <v>35.233400000000003</v>
      </c>
      <c r="G32" s="1">
        <v>36.727780000000003</v>
      </c>
      <c r="H32" s="1">
        <v>38.219180000000001</v>
      </c>
      <c r="I32" s="1">
        <v>41.088360000000002</v>
      </c>
      <c r="J32" s="1">
        <v>43.957529999999998</v>
      </c>
      <c r="K32" s="1">
        <v>47.826390000000004</v>
      </c>
      <c r="L32" s="1">
        <v>51.120550000000001</v>
      </c>
      <c r="M32" s="1">
        <v>50.193060000000003</v>
      </c>
      <c r="N32" s="1">
        <v>48.264859999999999</v>
      </c>
      <c r="O32" s="1">
        <v>48.433799999999998</v>
      </c>
      <c r="P32" s="1">
        <v>47.711109999999998</v>
      </c>
      <c r="Q32" s="1">
        <v>46.81644</v>
      </c>
      <c r="R32" s="1">
        <v>46.060270000000003</v>
      </c>
      <c r="S32" s="1">
        <v>45.14667</v>
      </c>
      <c r="T32" s="1">
        <v>44.841329999999999</v>
      </c>
      <c r="U32" s="1">
        <v>44.536000000000001</v>
      </c>
      <c r="V32" s="1">
        <v>44.876390000000001</v>
      </c>
      <c r="W32" s="1">
        <v>45.197299999999998</v>
      </c>
      <c r="X32" s="1">
        <v>45.010809999999999</v>
      </c>
      <c r="Y32" s="1">
        <v>44.57432</v>
      </c>
      <c r="Z32" s="1">
        <v>44.464379999999998</v>
      </c>
      <c r="AA32" s="1">
        <v>45.780819999999999</v>
      </c>
      <c r="AB32" s="1">
        <v>46.656939999999999</v>
      </c>
      <c r="AC32" s="1">
        <v>47.885330000000003</v>
      </c>
      <c r="AD32" s="1">
        <v>50.965330000000002</v>
      </c>
      <c r="AE32" s="1">
        <v>53.310809999999996</v>
      </c>
      <c r="AF32" s="1">
        <v>55.9</v>
      </c>
      <c r="AG32" s="1">
        <v>58.916440000000001</v>
      </c>
      <c r="AH32" s="1">
        <v>61.763010000000001</v>
      </c>
      <c r="AI32" s="1">
        <v>63.956159999999997</v>
      </c>
      <c r="AJ32" s="1">
        <v>66.098609999999994</v>
      </c>
      <c r="AK32" s="1">
        <v>67.469859999999997</v>
      </c>
      <c r="AL32" s="1">
        <v>69.191890000000001</v>
      </c>
      <c r="AM32" s="1">
        <v>69.213890000000006</v>
      </c>
    </row>
    <row r="33" spans="1:39" ht="18" customHeight="1" x14ac:dyDescent="0.3">
      <c r="B33">
        <v>2.4</v>
      </c>
      <c r="C33" s="1"/>
      <c r="D33" s="1">
        <v>21.292860000000001</v>
      </c>
      <c r="E33" s="1">
        <v>8.1847220000000007</v>
      </c>
      <c r="F33" s="1">
        <v>8.1521129999999999</v>
      </c>
      <c r="G33" s="1">
        <v>9.0260269999999991</v>
      </c>
      <c r="H33" s="1">
        <v>12.58169</v>
      </c>
      <c r="I33" s="1">
        <v>14.074999999999999</v>
      </c>
      <c r="J33" s="1">
        <v>15.650679999999999</v>
      </c>
      <c r="K33" s="1">
        <v>18.74306</v>
      </c>
      <c r="L33" s="1">
        <v>22.316669999999998</v>
      </c>
      <c r="M33" s="1">
        <v>25.468920000000001</v>
      </c>
      <c r="N33" s="1">
        <v>28.32254</v>
      </c>
      <c r="O33" s="1">
        <v>26.767119999999998</v>
      </c>
      <c r="P33" s="1">
        <v>24.061640000000001</v>
      </c>
      <c r="Q33" s="1">
        <v>21.978870000000001</v>
      </c>
      <c r="R33" s="1">
        <v>20.4726</v>
      </c>
      <c r="S33" s="1">
        <v>18.523289999999999</v>
      </c>
      <c r="T33" s="1">
        <v>17.170269999999999</v>
      </c>
      <c r="U33" s="1">
        <v>16.110959999999999</v>
      </c>
      <c r="V33" s="1">
        <v>15.739190000000001</v>
      </c>
      <c r="W33" s="1">
        <v>15.269439999999999</v>
      </c>
      <c r="X33" s="1">
        <v>15.144439999999999</v>
      </c>
      <c r="Y33" s="1">
        <v>15.24306</v>
      </c>
      <c r="Z33" s="1">
        <v>15.30541</v>
      </c>
      <c r="AA33" s="1">
        <v>15.031079999999999</v>
      </c>
      <c r="AB33" s="1">
        <v>15.090669999999999</v>
      </c>
      <c r="AC33" s="1">
        <v>15.72639</v>
      </c>
      <c r="AD33" s="1">
        <v>16.124659999999999</v>
      </c>
      <c r="AE33" s="1">
        <v>15.241099999999999</v>
      </c>
      <c r="AF33" s="1">
        <v>15.375679999999999</v>
      </c>
      <c r="AG33" s="1">
        <v>15.762499999999999</v>
      </c>
      <c r="AH33" s="1">
        <v>15.540279999999999</v>
      </c>
      <c r="AI33" s="1">
        <v>16.2</v>
      </c>
      <c r="AJ33" s="1">
        <v>15.16</v>
      </c>
      <c r="AK33" s="1">
        <v>15.945209999999999</v>
      </c>
      <c r="AL33" s="1">
        <v>15.42703</v>
      </c>
      <c r="AM33" s="1">
        <v>15.69014</v>
      </c>
    </row>
    <row r="34" spans="1:39" ht="18" customHeight="1" x14ac:dyDescent="0.3">
      <c r="B34">
        <v>1.2</v>
      </c>
      <c r="C34" s="1"/>
      <c r="D34" s="1">
        <v>21.418869999999998</v>
      </c>
      <c r="E34" s="1">
        <v>4.745946</v>
      </c>
      <c r="F34" s="1">
        <v>4.1232879999999996</v>
      </c>
      <c r="G34" s="1">
        <v>8.5630140000000008</v>
      </c>
      <c r="H34" s="1">
        <v>9.1945949999999996</v>
      </c>
      <c r="I34" s="1">
        <v>12.524319999999999</v>
      </c>
      <c r="J34" s="1">
        <v>10.655559999999999</v>
      </c>
      <c r="K34" s="1">
        <v>8.4849320000000006</v>
      </c>
      <c r="L34" s="1">
        <v>6.7716219999999998</v>
      </c>
      <c r="M34" s="1">
        <v>3.7152780000000001</v>
      </c>
      <c r="N34" s="1">
        <v>2.2028569999999998</v>
      </c>
      <c r="O34" s="1">
        <v>1.2890410000000001</v>
      </c>
      <c r="P34" s="1">
        <v>0.56164400000000003</v>
      </c>
      <c r="Q34" s="1">
        <v>0.63287700000000002</v>
      </c>
      <c r="R34" s="1">
        <v>-5.135E-2</v>
      </c>
      <c r="S34" s="1">
        <v>-6.3009999999999997E-2</v>
      </c>
      <c r="T34" s="1">
        <v>4.9314999999999998E-2</v>
      </c>
      <c r="U34" s="1">
        <v>-1.7330000000000002E-2</v>
      </c>
      <c r="V34" s="1">
        <v>-0.14915</v>
      </c>
      <c r="W34" s="1">
        <v>-0.2</v>
      </c>
      <c r="X34" s="1">
        <v>0.18630099999999999</v>
      </c>
      <c r="Y34" s="1">
        <v>1.572973</v>
      </c>
      <c r="Z34" s="1">
        <v>2.3630140000000002</v>
      </c>
      <c r="AA34" s="1">
        <v>3.1736110000000002</v>
      </c>
      <c r="AB34" s="1">
        <v>3.3246579999999999</v>
      </c>
      <c r="AC34" s="1">
        <v>2.5605630000000001</v>
      </c>
      <c r="AD34" s="1">
        <v>3.7164380000000001</v>
      </c>
      <c r="AE34" s="1">
        <v>4.4729729999999996</v>
      </c>
      <c r="AF34" s="1">
        <v>5.2808219999999997</v>
      </c>
      <c r="AG34" s="1">
        <v>5.1985919999999997</v>
      </c>
      <c r="AH34" s="1">
        <v>6.1624999999999996</v>
      </c>
      <c r="AI34" s="1">
        <v>6.3273970000000004</v>
      </c>
      <c r="AJ34" s="1">
        <v>6.967606</v>
      </c>
      <c r="AK34" s="1">
        <v>7.1277780000000002</v>
      </c>
      <c r="AL34" s="1">
        <v>7.0191780000000001</v>
      </c>
      <c r="AM34" s="1">
        <v>7.3888889999999998</v>
      </c>
    </row>
    <row r="35" spans="1:39" ht="18" customHeight="1" x14ac:dyDescent="0.3">
      <c r="B35">
        <v>1.2</v>
      </c>
      <c r="C35" s="1">
        <v>5.8180560000000003</v>
      </c>
      <c r="D35" s="1">
        <v>21.664860000000001</v>
      </c>
      <c r="E35" s="1">
        <v>5.8906669999999997</v>
      </c>
      <c r="F35" s="1">
        <v>5.0178079999999996</v>
      </c>
      <c r="G35" s="1">
        <v>6.70411</v>
      </c>
      <c r="H35" s="1">
        <v>6.7821920000000002</v>
      </c>
      <c r="I35" s="1">
        <v>6.0602739999999997</v>
      </c>
      <c r="J35" s="1">
        <v>5.8266669999999996</v>
      </c>
      <c r="K35" s="1">
        <v>6.1492959999999997</v>
      </c>
      <c r="L35" s="1">
        <v>7.139189</v>
      </c>
      <c r="M35" s="1">
        <v>9.3577460000000006</v>
      </c>
      <c r="N35" s="1">
        <v>15.544589999999999</v>
      </c>
      <c r="O35" s="1">
        <v>21.097259999999999</v>
      </c>
      <c r="P35" s="1">
        <v>19.910959999999999</v>
      </c>
      <c r="Q35" s="1">
        <v>16.991669999999999</v>
      </c>
      <c r="R35" s="1">
        <v>13.69467</v>
      </c>
      <c r="S35" s="1">
        <v>11.202780000000001</v>
      </c>
      <c r="T35" s="1">
        <v>9.9958329999999993</v>
      </c>
      <c r="U35" s="1">
        <v>9.4202899999999996</v>
      </c>
      <c r="V35" s="1">
        <v>8.5585710000000006</v>
      </c>
      <c r="W35" s="1">
        <v>9.8694439999999997</v>
      </c>
      <c r="X35" s="1">
        <v>10.86575</v>
      </c>
      <c r="Y35" s="1">
        <v>11.39189</v>
      </c>
      <c r="Z35" s="1">
        <v>79.501450000000006</v>
      </c>
      <c r="AA35" s="1">
        <v>14.297180000000001</v>
      </c>
      <c r="AB35" s="1">
        <v>14.52361</v>
      </c>
      <c r="AC35" s="1">
        <v>15.061640000000001</v>
      </c>
      <c r="AD35" s="1">
        <v>16.976120000000002</v>
      </c>
      <c r="AE35" s="1">
        <v>19.467140000000001</v>
      </c>
      <c r="AF35" s="1">
        <v>20.757349999999999</v>
      </c>
      <c r="AG35" s="1">
        <v>21.378260000000001</v>
      </c>
      <c r="AH35" s="1">
        <v>21.888059999999999</v>
      </c>
      <c r="AI35" s="1">
        <v>24.631879999999999</v>
      </c>
      <c r="AJ35" s="1">
        <v>26.645589999999999</v>
      </c>
      <c r="AK35" s="1">
        <v>26.47391</v>
      </c>
      <c r="AL35" s="1">
        <v>27.171009999999999</v>
      </c>
      <c r="AM35" s="1">
        <v>28.814489999999999</v>
      </c>
    </row>
    <row r="36" spans="1:39" ht="18" customHeight="1" x14ac:dyDescent="0.3">
      <c r="B36">
        <v>1.2</v>
      </c>
      <c r="C36" s="1">
        <v>5.233784</v>
      </c>
      <c r="D36" s="1">
        <v>12.30833</v>
      </c>
      <c r="E36" s="1">
        <v>6.1375000000000002</v>
      </c>
      <c r="F36" s="1">
        <v>5.5608110000000002</v>
      </c>
      <c r="G36" s="1">
        <v>5.7040540000000002</v>
      </c>
      <c r="H36" s="1">
        <v>5.405405</v>
      </c>
      <c r="I36" s="1">
        <v>5.5783779999999998</v>
      </c>
      <c r="J36" s="1">
        <v>6.2890410000000001</v>
      </c>
      <c r="K36" s="1">
        <v>7.0388890000000002</v>
      </c>
      <c r="L36" s="1">
        <v>9.0301369999999999</v>
      </c>
      <c r="M36" s="1">
        <v>14.638030000000001</v>
      </c>
      <c r="N36" s="1">
        <v>23.448609999999999</v>
      </c>
      <c r="O36" s="1">
        <v>102.1028</v>
      </c>
      <c r="P36" s="1">
        <v>21.963010000000001</v>
      </c>
      <c r="Q36" s="1">
        <v>19.206669999999999</v>
      </c>
      <c r="R36" s="1">
        <v>17.38429</v>
      </c>
      <c r="S36" s="1">
        <v>14.651350000000001</v>
      </c>
      <c r="T36" s="1">
        <v>77.047219999999996</v>
      </c>
      <c r="U36" s="1">
        <v>11.5589</v>
      </c>
      <c r="V36" s="1">
        <v>11.09155</v>
      </c>
      <c r="W36" s="1">
        <v>10.07361</v>
      </c>
      <c r="X36" s="1">
        <v>9.7736110000000007</v>
      </c>
      <c r="Y36" s="1">
        <v>10.061640000000001</v>
      </c>
      <c r="Z36" s="1">
        <v>11.245950000000001</v>
      </c>
      <c r="AA36" s="1">
        <v>11.23611</v>
      </c>
      <c r="AB36" s="1">
        <v>73.114859999999993</v>
      </c>
      <c r="AC36" s="1">
        <v>11.21644</v>
      </c>
      <c r="AD36" s="1">
        <v>12.0589</v>
      </c>
      <c r="AE36" s="1">
        <v>12.259460000000001</v>
      </c>
      <c r="AF36" s="1">
        <v>12.9831</v>
      </c>
      <c r="AG36" s="1">
        <v>13.34459</v>
      </c>
      <c r="AH36" s="1">
        <v>13.57123</v>
      </c>
      <c r="AI36" s="1">
        <v>79.294370000000001</v>
      </c>
      <c r="AJ36" s="1">
        <v>14.41972</v>
      </c>
      <c r="AK36" s="1">
        <v>14.36712</v>
      </c>
      <c r="AL36" s="1">
        <v>14.97123</v>
      </c>
      <c r="AM36" s="1">
        <v>16.072600000000001</v>
      </c>
    </row>
    <row r="37" spans="1:39" ht="18" customHeight="1" x14ac:dyDescent="0.3">
      <c r="B37">
        <v>1.2</v>
      </c>
      <c r="C37" s="1">
        <v>6.934247</v>
      </c>
      <c r="D37" s="1">
        <v>112.3622</v>
      </c>
      <c r="E37" s="1">
        <v>22.368490000000001</v>
      </c>
      <c r="F37" s="1">
        <v>21.72</v>
      </c>
      <c r="G37" s="1">
        <v>20.978870000000001</v>
      </c>
      <c r="H37" s="1">
        <v>19.783100000000001</v>
      </c>
      <c r="I37" s="1">
        <v>19.49324</v>
      </c>
      <c r="J37" s="1">
        <v>19.627400000000002</v>
      </c>
      <c r="K37" s="1">
        <v>20.524660000000001</v>
      </c>
      <c r="L37" s="1">
        <v>22.605560000000001</v>
      </c>
      <c r="M37" s="1">
        <v>23.069859999999998</v>
      </c>
      <c r="N37" s="1">
        <v>23.55405</v>
      </c>
      <c r="O37" s="1">
        <v>21.619440000000001</v>
      </c>
      <c r="P37" s="1">
        <v>21.178080000000001</v>
      </c>
      <c r="Q37" s="1">
        <v>24.88767</v>
      </c>
      <c r="R37" s="1">
        <v>23.83014</v>
      </c>
      <c r="S37" s="1">
        <v>23.030560000000001</v>
      </c>
      <c r="T37" s="1">
        <v>93.790539999999993</v>
      </c>
      <c r="U37" s="1">
        <v>21.40822</v>
      </c>
      <c r="V37" s="1">
        <v>23.06081</v>
      </c>
      <c r="W37" s="1">
        <v>24.483329999999999</v>
      </c>
      <c r="X37" s="1">
        <v>26.128769999999999</v>
      </c>
      <c r="Y37" s="1">
        <v>27.290279999999999</v>
      </c>
      <c r="Z37" s="1">
        <v>28.648610000000001</v>
      </c>
      <c r="AA37" s="1">
        <v>29.9589</v>
      </c>
      <c r="AB37" s="1">
        <v>30.44444</v>
      </c>
      <c r="AC37" s="1">
        <v>30.452110000000001</v>
      </c>
      <c r="AD37" s="1">
        <v>31.567119999999999</v>
      </c>
      <c r="AE37" s="1">
        <v>31.066669999999998</v>
      </c>
      <c r="AF37" s="1">
        <v>32.416220000000003</v>
      </c>
      <c r="AG37" s="1">
        <v>32.18356</v>
      </c>
      <c r="AH37" s="1">
        <v>32.772970000000001</v>
      </c>
      <c r="AI37" s="1">
        <v>32.926029999999997</v>
      </c>
      <c r="AJ37" s="1">
        <v>33.348649999999999</v>
      </c>
      <c r="AK37" s="1">
        <v>33.757530000000003</v>
      </c>
      <c r="AL37" s="1">
        <v>33.785919999999997</v>
      </c>
      <c r="AM37" s="1">
        <v>33.868000000000002</v>
      </c>
    </row>
    <row r="38" spans="1:39" ht="18" customHeight="1" x14ac:dyDescent="0.3">
      <c r="B38">
        <v>0.6</v>
      </c>
      <c r="C38" s="1"/>
      <c r="D38" s="1"/>
      <c r="E38" s="1">
        <v>14.05147</v>
      </c>
      <c r="F38" s="1">
        <v>12.57639</v>
      </c>
      <c r="G38" s="1">
        <v>12.206849999999999</v>
      </c>
      <c r="H38" s="1">
        <v>12.2</v>
      </c>
      <c r="I38" s="1">
        <v>75.521619999999999</v>
      </c>
      <c r="J38" s="1">
        <v>14.178380000000001</v>
      </c>
      <c r="K38" s="1">
        <v>18.678080000000001</v>
      </c>
      <c r="L38" s="1">
        <v>27.355560000000001</v>
      </c>
      <c r="M38" s="1">
        <v>35.528770000000002</v>
      </c>
      <c r="N38" s="1">
        <v>34.881079999999997</v>
      </c>
      <c r="O38" s="1">
        <v>33.658329999999999</v>
      </c>
      <c r="P38" s="1">
        <v>32.772860000000001</v>
      </c>
      <c r="Q38" s="1">
        <v>31.278870000000001</v>
      </c>
      <c r="R38" s="1">
        <v>31.077780000000001</v>
      </c>
      <c r="S38" s="1">
        <v>113.9781</v>
      </c>
      <c r="T38" s="1">
        <v>29.356760000000001</v>
      </c>
      <c r="U38" s="1">
        <v>29.178380000000001</v>
      </c>
      <c r="V38" s="1">
        <v>28.850680000000001</v>
      </c>
      <c r="W38" s="1">
        <v>28.151389999999999</v>
      </c>
      <c r="X38" s="1">
        <v>28.893059999999998</v>
      </c>
      <c r="Y38" s="1">
        <v>29.973610000000001</v>
      </c>
      <c r="Z38" s="1">
        <v>31.436109999999999</v>
      </c>
      <c r="AA38" s="1">
        <v>32.698650000000001</v>
      </c>
      <c r="AB38" s="1">
        <v>34.857529999999997</v>
      </c>
      <c r="AC38" s="1">
        <v>36.048609999999996</v>
      </c>
      <c r="AD38" s="1">
        <v>37.75</v>
      </c>
      <c r="AE38" s="1">
        <v>39.054169999999999</v>
      </c>
      <c r="AF38" s="1">
        <v>40.309460000000001</v>
      </c>
      <c r="AG38" s="1">
        <v>41.406849999999999</v>
      </c>
      <c r="AH38" s="1">
        <v>42.630139999999997</v>
      </c>
      <c r="AI38" s="1">
        <v>43.723610000000001</v>
      </c>
      <c r="AJ38" s="1">
        <v>44.580820000000003</v>
      </c>
      <c r="AK38" s="1">
        <v>44.927399999999999</v>
      </c>
      <c r="AL38" s="1">
        <v>45.521920000000001</v>
      </c>
      <c r="AM38" s="1">
        <v>46.194519999999997</v>
      </c>
    </row>
    <row r="39" spans="1:39" ht="18" customHeight="1" x14ac:dyDescent="0.3">
      <c r="B39">
        <v>0.6</v>
      </c>
      <c r="C39" s="1">
        <v>2.1328770000000001</v>
      </c>
      <c r="D39" s="1">
        <v>90.495890000000003</v>
      </c>
      <c r="E39" s="1">
        <v>9.654795</v>
      </c>
      <c r="F39" s="1">
        <v>8.6</v>
      </c>
      <c r="G39" s="1">
        <v>8.0452049999999993</v>
      </c>
      <c r="H39" s="1">
        <v>8.1430559999999996</v>
      </c>
      <c r="I39" s="1">
        <v>10.17027</v>
      </c>
      <c r="J39" s="1">
        <v>11.426349999999999</v>
      </c>
      <c r="K39" s="1">
        <v>12.68243</v>
      </c>
      <c r="L39" s="1">
        <v>15.19467</v>
      </c>
      <c r="M39" s="1">
        <v>26.862159999999999</v>
      </c>
      <c r="N39" s="1">
        <v>27.67324</v>
      </c>
      <c r="O39" s="1">
        <v>26.091670000000001</v>
      </c>
      <c r="P39" s="1">
        <v>24.60811</v>
      </c>
      <c r="Q39" s="1">
        <v>22.405480000000001</v>
      </c>
      <c r="R39" s="1">
        <v>19.876059999999999</v>
      </c>
      <c r="S39" s="1">
        <v>18.375710000000002</v>
      </c>
      <c r="T39" s="1">
        <v>20.882190000000001</v>
      </c>
      <c r="U39" s="1">
        <v>26.079170000000001</v>
      </c>
      <c r="V39" s="1">
        <v>25.68451</v>
      </c>
      <c r="W39" s="1">
        <v>23.301469999999998</v>
      </c>
      <c r="X39" s="1">
        <v>23.209589999999999</v>
      </c>
      <c r="Y39" s="1">
        <v>23.236000000000001</v>
      </c>
      <c r="Z39" s="1">
        <v>23.33699</v>
      </c>
      <c r="AA39" s="1">
        <v>24.33521</v>
      </c>
      <c r="AB39" s="1">
        <v>26.212330000000001</v>
      </c>
      <c r="AC39" s="1">
        <v>26.967120000000001</v>
      </c>
      <c r="AD39" s="1">
        <v>26.108329999999999</v>
      </c>
      <c r="AE39" s="1">
        <v>27.364000000000001</v>
      </c>
      <c r="AF39" s="1">
        <v>28.133780000000002</v>
      </c>
      <c r="AG39" s="1">
        <v>28.679410000000001</v>
      </c>
      <c r="AH39" s="1">
        <v>28.102779999999999</v>
      </c>
      <c r="AI39" s="1">
        <v>29.4726</v>
      </c>
      <c r="AJ39" s="1">
        <v>29.255559999999999</v>
      </c>
      <c r="AK39" s="1">
        <v>30.282859999999999</v>
      </c>
      <c r="AL39" s="1">
        <v>29.227029999999999</v>
      </c>
      <c r="AM39" s="1">
        <v>29.284929999999999</v>
      </c>
    </row>
    <row r="40" spans="1:39" ht="18" customHeight="1" x14ac:dyDescent="0.3">
      <c r="A40" s="2">
        <v>0</v>
      </c>
      <c r="B40">
        <v>0.6</v>
      </c>
      <c r="C40" s="1"/>
      <c r="D40" s="1">
        <v>17.777550000000002</v>
      </c>
      <c r="E40" s="1">
        <v>5.28125</v>
      </c>
      <c r="F40" s="1">
        <v>4.0424660000000001</v>
      </c>
      <c r="G40" s="1">
        <v>4.2739729999999998</v>
      </c>
      <c r="H40" s="1">
        <v>4.4849319999999997</v>
      </c>
      <c r="I40" s="1">
        <v>11.47838</v>
      </c>
      <c r="J40" s="1">
        <v>13.62222</v>
      </c>
      <c r="K40" s="1">
        <v>16.495950000000001</v>
      </c>
      <c r="L40" s="1">
        <v>18.526029999999999</v>
      </c>
      <c r="M40" s="1">
        <v>19.572220000000002</v>
      </c>
      <c r="N40" s="1">
        <v>20.771999999999998</v>
      </c>
      <c r="O40" s="1">
        <v>22.10548</v>
      </c>
      <c r="P40" s="1">
        <v>22.954170000000001</v>
      </c>
      <c r="Q40" s="1">
        <v>21.60135</v>
      </c>
      <c r="R40" s="1">
        <v>20.567119999999999</v>
      </c>
      <c r="S40" s="1">
        <v>91.671620000000004</v>
      </c>
      <c r="T40" s="1">
        <v>19.537500000000001</v>
      </c>
      <c r="U40" s="1">
        <v>18.916899999999998</v>
      </c>
      <c r="V40" s="1">
        <v>19.06944</v>
      </c>
      <c r="W40" s="1">
        <v>20.113890000000001</v>
      </c>
      <c r="X40" s="1">
        <v>21.11233</v>
      </c>
      <c r="Y40" s="1">
        <v>21.88533</v>
      </c>
      <c r="Z40" s="1">
        <v>23.235620000000001</v>
      </c>
      <c r="AA40" s="1">
        <v>24.127030000000001</v>
      </c>
      <c r="AB40" s="1">
        <v>25.105560000000001</v>
      </c>
      <c r="AC40" s="1">
        <v>26.35</v>
      </c>
      <c r="AD40" s="1">
        <v>27.85135</v>
      </c>
      <c r="AE40" s="1">
        <v>28.91216</v>
      </c>
      <c r="AF40" s="1">
        <v>30.067609999999998</v>
      </c>
      <c r="AG40" s="1">
        <v>30.715070000000001</v>
      </c>
      <c r="AH40" s="1">
        <v>31.854790000000001</v>
      </c>
      <c r="AI40" s="1">
        <v>32.15</v>
      </c>
      <c r="AJ40" s="1">
        <v>32.363889999999998</v>
      </c>
      <c r="AK40" s="1">
        <v>33.037500000000001</v>
      </c>
      <c r="AL40" s="1">
        <v>33.406759999999998</v>
      </c>
      <c r="AM40" s="1">
        <v>33.012500000000003</v>
      </c>
    </row>
    <row r="41" spans="1:39" ht="18" customHeight="1" x14ac:dyDescent="0.3">
      <c r="A41" s="2">
        <v>10</v>
      </c>
      <c r="B41">
        <v>0.6</v>
      </c>
      <c r="C41" s="1">
        <v>6.5712330000000003</v>
      </c>
      <c r="D41" s="1">
        <v>6.6776160000000004</v>
      </c>
      <c r="E41" s="1">
        <v>6.7839999999999998</v>
      </c>
      <c r="F41" s="1">
        <v>5.8561639999999997</v>
      </c>
      <c r="G41" s="1">
        <v>6.3273970000000004</v>
      </c>
      <c r="H41" s="1">
        <v>63.387500000000003</v>
      </c>
      <c r="I41" s="1">
        <v>6.9770269999999996</v>
      </c>
      <c r="J41" s="1">
        <v>8.762162</v>
      </c>
      <c r="K41" s="1">
        <v>16.287669999999999</v>
      </c>
      <c r="L41" s="1">
        <v>25.253419999999998</v>
      </c>
      <c r="M41" s="1">
        <v>27.4527</v>
      </c>
      <c r="N41" s="1">
        <v>25.023289999999999</v>
      </c>
      <c r="O41" s="1">
        <v>23.053419999999999</v>
      </c>
      <c r="P41" s="1">
        <v>20.564859999999999</v>
      </c>
      <c r="Q41" s="1">
        <v>18.609590000000001</v>
      </c>
      <c r="R41" s="1">
        <v>16.175000000000001</v>
      </c>
      <c r="S41" s="1">
        <v>13.91644</v>
      </c>
      <c r="T41" s="1">
        <v>13.12603</v>
      </c>
      <c r="U41" s="1">
        <v>12.91644</v>
      </c>
      <c r="V41" s="1">
        <v>13.014860000000001</v>
      </c>
      <c r="W41" s="1">
        <v>13.807040000000001</v>
      </c>
      <c r="X41" s="1">
        <v>15.772600000000001</v>
      </c>
      <c r="Y41" s="1">
        <v>16.45833</v>
      </c>
      <c r="Z41" s="1">
        <v>18.509589999999999</v>
      </c>
      <c r="AA41" s="1">
        <v>20.568490000000001</v>
      </c>
      <c r="AB41" s="1">
        <v>23.68243</v>
      </c>
      <c r="AC41" s="1">
        <v>25.668420000000001</v>
      </c>
      <c r="AD41" s="1">
        <v>25.152049999999999</v>
      </c>
      <c r="AE41" s="1">
        <v>26.679169999999999</v>
      </c>
      <c r="AF41" s="1">
        <v>27.983329999999999</v>
      </c>
      <c r="AG41" s="1">
        <v>28.630140000000001</v>
      </c>
      <c r="AH41" s="1">
        <v>29.2027</v>
      </c>
      <c r="AI41" s="1">
        <v>29.779170000000001</v>
      </c>
      <c r="AJ41" s="1">
        <v>29.142469999999999</v>
      </c>
      <c r="AK41" s="1">
        <v>29.13514</v>
      </c>
      <c r="AL41" s="1">
        <v>28.857530000000001</v>
      </c>
      <c r="AM41" s="1">
        <v>28.906849999999999</v>
      </c>
    </row>
    <row r="42" spans="1:39" ht="18" customHeight="1" x14ac:dyDescent="0.3">
      <c r="A42" s="2">
        <v>20</v>
      </c>
      <c r="B42">
        <v>0.3</v>
      </c>
      <c r="C42" s="1">
        <v>7.090541</v>
      </c>
      <c r="D42" s="1">
        <v>14.37907</v>
      </c>
      <c r="E42" s="1">
        <v>7.2520550000000004</v>
      </c>
      <c r="F42" s="1">
        <v>7.7486110000000004</v>
      </c>
      <c r="G42" s="1">
        <v>8.9479450000000007</v>
      </c>
      <c r="H42" s="1">
        <v>9.8055559999999993</v>
      </c>
      <c r="I42" s="1">
        <v>11.0831</v>
      </c>
      <c r="J42" s="1">
        <v>14.939730000000001</v>
      </c>
      <c r="K42" s="1">
        <v>25.556940000000001</v>
      </c>
      <c r="L42" s="1">
        <v>28.746079999999999</v>
      </c>
      <c r="M42" s="1">
        <v>31.935210000000001</v>
      </c>
      <c r="N42" s="1">
        <v>31.54861</v>
      </c>
      <c r="O42" s="1">
        <v>31.274290000000001</v>
      </c>
      <c r="P42" s="1">
        <v>29.549330000000001</v>
      </c>
      <c r="Q42" s="1">
        <v>109.5274</v>
      </c>
      <c r="R42" s="1">
        <v>27.630559999999999</v>
      </c>
      <c r="S42" s="1">
        <v>26.752700000000001</v>
      </c>
      <c r="T42" s="1">
        <v>25.090409999999999</v>
      </c>
      <c r="U42" s="1">
        <v>23.813700000000001</v>
      </c>
      <c r="V42" s="1">
        <v>23.30959</v>
      </c>
      <c r="W42" s="1">
        <v>23.422969999999999</v>
      </c>
      <c r="X42" s="1">
        <v>24.266220000000001</v>
      </c>
      <c r="Y42" s="1">
        <v>25.20946</v>
      </c>
      <c r="Z42" s="1">
        <v>27.247949999999999</v>
      </c>
      <c r="AA42" s="1">
        <v>28.061330000000002</v>
      </c>
      <c r="AB42" s="1">
        <v>28.753419999999998</v>
      </c>
      <c r="AC42" s="1">
        <v>29.164709999999999</v>
      </c>
      <c r="AD42" s="1">
        <v>33.12162</v>
      </c>
      <c r="AE42" s="1">
        <v>33.825000000000003</v>
      </c>
      <c r="AF42" s="1">
        <v>33.169119999999999</v>
      </c>
      <c r="AG42" s="1">
        <v>31.943480000000001</v>
      </c>
      <c r="AH42" s="1">
        <v>33.340580000000003</v>
      </c>
      <c r="AI42" s="1">
        <v>31.979410000000001</v>
      </c>
      <c r="AJ42" s="1">
        <v>31.19143</v>
      </c>
      <c r="AK42" s="1">
        <v>31.12754</v>
      </c>
      <c r="AL42" s="1">
        <v>28.69275</v>
      </c>
      <c r="AM42" s="1">
        <v>28.842860000000002</v>
      </c>
    </row>
    <row r="43" spans="1:39" ht="18" customHeight="1" x14ac:dyDescent="0.3">
      <c r="A43" s="2">
        <v>30</v>
      </c>
      <c r="B43">
        <v>0.3</v>
      </c>
      <c r="C43" s="1">
        <v>4.3899999999999997</v>
      </c>
      <c r="D43" s="1">
        <v>27.933330000000002</v>
      </c>
      <c r="E43" s="1">
        <v>22.11111</v>
      </c>
      <c r="F43" s="1">
        <v>20.904050000000002</v>
      </c>
      <c r="G43" s="1">
        <v>21.157530000000001</v>
      </c>
      <c r="H43" s="1">
        <v>11.084720000000001</v>
      </c>
      <c r="I43" s="1">
        <v>13.727029999999999</v>
      </c>
      <c r="J43" s="1">
        <v>18.431509999999999</v>
      </c>
      <c r="K43" s="1">
        <v>23.498629999999999</v>
      </c>
      <c r="L43" s="1">
        <v>26.413699999999999</v>
      </c>
      <c r="M43" s="1">
        <v>32.753329999999998</v>
      </c>
      <c r="N43" s="1">
        <v>32.509860000000003</v>
      </c>
      <c r="O43" s="1">
        <v>117.1417</v>
      </c>
      <c r="P43" s="1">
        <v>32.293149999999997</v>
      </c>
      <c r="Q43" s="1">
        <v>31.481079999999999</v>
      </c>
      <c r="R43" s="1">
        <v>30.733329999999999</v>
      </c>
      <c r="S43" s="1">
        <v>30.735140000000001</v>
      </c>
      <c r="T43" s="1">
        <v>31.122969999999999</v>
      </c>
      <c r="U43" s="1">
        <v>31.778379999999999</v>
      </c>
      <c r="V43" s="1">
        <v>33.879730000000002</v>
      </c>
      <c r="W43" s="1">
        <v>35.587809999999998</v>
      </c>
      <c r="X43" s="1">
        <v>37.29589</v>
      </c>
      <c r="Y43" s="1">
        <v>39.287840000000003</v>
      </c>
      <c r="Z43" s="1">
        <v>41.206760000000003</v>
      </c>
      <c r="AA43" s="1">
        <v>42.8</v>
      </c>
      <c r="AB43" s="1">
        <v>44.082189999999997</v>
      </c>
      <c r="AC43" s="1">
        <v>44.393239999999999</v>
      </c>
      <c r="AD43" s="1">
        <v>45.84384</v>
      </c>
      <c r="AE43" s="1">
        <v>48.944589999999998</v>
      </c>
      <c r="AF43" s="1">
        <v>49.568489999999997</v>
      </c>
      <c r="AG43" s="1">
        <v>46.504109999999997</v>
      </c>
      <c r="AH43" s="1">
        <v>46.852049999999998</v>
      </c>
      <c r="AI43" s="1">
        <v>47.223289999999999</v>
      </c>
      <c r="AJ43" s="1">
        <v>46.884</v>
      </c>
      <c r="AK43" s="1">
        <v>50.03913</v>
      </c>
      <c r="AL43" s="1">
        <v>50.940890000000003</v>
      </c>
      <c r="AM43" s="1">
        <v>51.842649999999999</v>
      </c>
    </row>
    <row r="44" spans="1:39" ht="18" customHeight="1" x14ac:dyDescent="0.3">
      <c r="A44" s="2">
        <v>40</v>
      </c>
      <c r="B44">
        <v>0.3</v>
      </c>
      <c r="C44" s="1">
        <v>8.15</v>
      </c>
      <c r="D44" s="1">
        <v>8.365278</v>
      </c>
      <c r="E44" s="1">
        <v>61.741329999999998</v>
      </c>
      <c r="F44" s="1">
        <v>6.0864859999999998</v>
      </c>
      <c r="G44" s="1">
        <v>6.7602739999999999</v>
      </c>
      <c r="H44" s="1">
        <v>8.1653330000000004</v>
      </c>
      <c r="I44" s="1">
        <v>8.2388890000000004</v>
      </c>
      <c r="J44" s="1">
        <v>8.845205</v>
      </c>
      <c r="K44" s="1">
        <v>12.43425</v>
      </c>
      <c r="L44" s="1">
        <v>19.990279999999998</v>
      </c>
      <c r="M44" s="1">
        <v>27.8</v>
      </c>
      <c r="N44" s="1">
        <v>111.83929999999999</v>
      </c>
      <c r="O44" s="1">
        <v>23.691780000000001</v>
      </c>
      <c r="P44" s="1">
        <v>20.763380000000002</v>
      </c>
      <c r="Q44" s="1">
        <v>17.722670000000001</v>
      </c>
      <c r="R44" s="1">
        <v>84.227029999999999</v>
      </c>
      <c r="S44" s="1">
        <v>10.64507</v>
      </c>
      <c r="T44" s="1">
        <v>9.7095889999999994</v>
      </c>
      <c r="U44" s="1">
        <v>8.7797300000000007</v>
      </c>
      <c r="V44" s="1">
        <v>9.4760559999999998</v>
      </c>
      <c r="W44" s="1">
        <v>11.179449999999999</v>
      </c>
      <c r="X44" s="1">
        <v>12.61806</v>
      </c>
      <c r="Y44" s="1">
        <v>15.35205</v>
      </c>
      <c r="Z44" s="1">
        <v>16.565750000000001</v>
      </c>
      <c r="AA44" s="1">
        <v>19.134250000000002</v>
      </c>
      <c r="AB44" s="1">
        <v>21.960270000000001</v>
      </c>
      <c r="AC44" s="1">
        <v>22.644439999999999</v>
      </c>
      <c r="AD44" s="1">
        <v>22.895769999999999</v>
      </c>
      <c r="AE44" s="1">
        <v>28.27101</v>
      </c>
      <c r="AF44" s="1">
        <v>28.6</v>
      </c>
      <c r="AG44" s="1">
        <v>29.882349999999999</v>
      </c>
      <c r="AH44" s="1">
        <v>30.252939999999999</v>
      </c>
      <c r="AI44" s="1">
        <v>30.836760000000002</v>
      </c>
      <c r="AJ44" s="1">
        <v>30.98986</v>
      </c>
      <c r="AK44" s="1">
        <v>30.091429999999999</v>
      </c>
      <c r="AL44" s="1">
        <v>29.352170000000001</v>
      </c>
      <c r="AM44" s="1">
        <v>27.914929999999998</v>
      </c>
    </row>
    <row r="45" spans="1:39" ht="18" customHeight="1" x14ac:dyDescent="0.3">
      <c r="A45" s="2">
        <v>50</v>
      </c>
      <c r="B45">
        <v>0.15</v>
      </c>
      <c r="C45" s="1">
        <v>7.8652170000000003</v>
      </c>
      <c r="D45" s="1">
        <v>10.001530000000001</v>
      </c>
      <c r="E45" s="1">
        <v>12.137840000000001</v>
      </c>
      <c r="F45" s="1">
        <v>11.52162</v>
      </c>
      <c r="G45" s="1">
        <v>11.05278</v>
      </c>
      <c r="H45" s="1">
        <v>11.18919</v>
      </c>
      <c r="I45" s="1">
        <v>12.99306</v>
      </c>
      <c r="J45" s="1">
        <v>12.997299999999999</v>
      </c>
      <c r="K45" s="1">
        <v>14.005409999999999</v>
      </c>
      <c r="L45" s="1">
        <v>12.432880000000001</v>
      </c>
      <c r="M45" s="1">
        <v>12.517329999999999</v>
      </c>
      <c r="N45" s="1">
        <v>12.36486</v>
      </c>
      <c r="O45" s="1">
        <v>14.649279999999999</v>
      </c>
      <c r="P45" s="1">
        <v>19.735620000000001</v>
      </c>
      <c r="Q45" s="1">
        <v>99.163889999999995</v>
      </c>
      <c r="R45" s="1">
        <v>23.10417</v>
      </c>
      <c r="S45" s="1">
        <v>24.18451</v>
      </c>
      <c r="T45" s="1">
        <v>24.337499999999999</v>
      </c>
      <c r="U45" s="1">
        <v>25.175000000000001</v>
      </c>
      <c r="V45" s="1">
        <v>26.02027</v>
      </c>
      <c r="W45" s="1">
        <v>27.732430000000001</v>
      </c>
      <c r="X45" s="1">
        <v>28.423290000000001</v>
      </c>
      <c r="Y45" s="1">
        <v>113.0403</v>
      </c>
      <c r="Z45" s="1">
        <v>30.864789999999999</v>
      </c>
      <c r="AA45" s="1">
        <v>31.087669999999999</v>
      </c>
      <c r="AB45" s="1">
        <v>32.191780000000001</v>
      </c>
      <c r="AC45" s="1">
        <v>32.138359999999999</v>
      </c>
      <c r="AD45" s="1">
        <v>31.348649999999999</v>
      </c>
      <c r="AE45" s="1">
        <v>30.276</v>
      </c>
      <c r="AF45" s="1">
        <v>27.804110000000001</v>
      </c>
      <c r="AG45" s="1">
        <v>23.384930000000001</v>
      </c>
      <c r="AH45" s="1">
        <v>18.304169999999999</v>
      </c>
      <c r="AI45" s="1">
        <v>15.748609999999999</v>
      </c>
      <c r="AJ45" s="1">
        <v>13.772600000000001</v>
      </c>
      <c r="AK45" s="1">
        <v>12.905480000000001</v>
      </c>
      <c r="AL45" s="1">
        <v>12.54865</v>
      </c>
      <c r="AM45" s="1">
        <v>13.88378</v>
      </c>
    </row>
    <row r="46" spans="1:39" ht="18" customHeight="1" x14ac:dyDescent="0.3">
      <c r="A46" s="2">
        <v>60</v>
      </c>
      <c r="B46">
        <v>0.15</v>
      </c>
      <c r="C46" s="1">
        <v>6.2108109999999996</v>
      </c>
      <c r="D46" s="1">
        <v>10.284509999999999</v>
      </c>
      <c r="E46" s="1">
        <v>7.2675679999999998</v>
      </c>
      <c r="F46" s="1">
        <v>6.7891890000000004</v>
      </c>
      <c r="G46" s="1">
        <v>6.8876710000000001</v>
      </c>
      <c r="H46" s="1">
        <v>7.4202700000000004</v>
      </c>
      <c r="I46" s="1">
        <v>6.8638890000000004</v>
      </c>
      <c r="J46" s="1">
        <v>8.0788729999999997</v>
      </c>
      <c r="K46" s="1">
        <v>11.15972</v>
      </c>
      <c r="L46" s="1">
        <v>15.50676</v>
      </c>
      <c r="M46" s="1">
        <v>19.459720000000001</v>
      </c>
      <c r="N46" s="1">
        <v>19.155560000000001</v>
      </c>
      <c r="O46" s="1">
        <v>19.170829999999999</v>
      </c>
      <c r="P46" s="1">
        <v>19.365749999999998</v>
      </c>
      <c r="Q46" s="1">
        <v>20.243659999999998</v>
      </c>
      <c r="R46" s="1">
        <v>20.969570000000001</v>
      </c>
      <c r="S46" s="1">
        <v>19.92286</v>
      </c>
      <c r="T46" s="1">
        <v>18.074999999999999</v>
      </c>
      <c r="U46" s="1">
        <v>18.77534</v>
      </c>
      <c r="V46" s="1">
        <v>21.575710000000001</v>
      </c>
      <c r="W46" s="1">
        <v>22.042649999999998</v>
      </c>
      <c r="X46" s="1">
        <v>21.68356</v>
      </c>
      <c r="Y46" s="1">
        <v>22.245950000000001</v>
      </c>
      <c r="Z46" s="1">
        <v>21.779450000000001</v>
      </c>
      <c r="AA46" s="1">
        <v>21.684930000000001</v>
      </c>
      <c r="AB46" s="1">
        <v>21.273610000000001</v>
      </c>
      <c r="AC46" s="1">
        <v>19.835619999999999</v>
      </c>
      <c r="AD46" s="1">
        <v>19.5411</v>
      </c>
      <c r="AE46" s="1">
        <v>19.258900000000001</v>
      </c>
      <c r="AF46" s="1">
        <v>19.180820000000001</v>
      </c>
      <c r="AG46" s="1">
        <v>22.294519999999999</v>
      </c>
      <c r="AH46" s="1">
        <v>21.771619999999999</v>
      </c>
      <c r="AI46" s="1">
        <v>19.69041</v>
      </c>
      <c r="AJ46" s="1">
        <v>19.852779999999999</v>
      </c>
      <c r="AK46" s="1">
        <v>18.679169999999999</v>
      </c>
      <c r="AL46" s="1">
        <v>17.2029</v>
      </c>
      <c r="AM46" s="1">
        <v>16.07639</v>
      </c>
    </row>
    <row r="47" spans="1:39" ht="18" customHeight="1" x14ac:dyDescent="0.3">
      <c r="A47" s="2">
        <v>70</v>
      </c>
      <c r="B47">
        <v>0.15</v>
      </c>
      <c r="C47" s="1">
        <v>2.1698629999999999</v>
      </c>
      <c r="D47" s="1">
        <v>5.0388890000000002</v>
      </c>
      <c r="E47" s="1">
        <v>3.098611</v>
      </c>
      <c r="F47" s="1">
        <v>2.0027780000000002</v>
      </c>
      <c r="G47" s="1">
        <v>1.642466</v>
      </c>
      <c r="H47" s="1">
        <v>1.677027</v>
      </c>
      <c r="I47" s="1">
        <v>1.779452</v>
      </c>
      <c r="J47" s="1">
        <v>1.7770269999999999</v>
      </c>
      <c r="K47" s="1">
        <v>56.875340000000001</v>
      </c>
      <c r="L47" s="1">
        <v>5.7712329999999996</v>
      </c>
      <c r="M47" s="1">
        <v>11.7875</v>
      </c>
      <c r="N47" s="1">
        <v>17.995889999999999</v>
      </c>
      <c r="O47" s="1">
        <v>17.029730000000001</v>
      </c>
      <c r="P47" s="1">
        <v>14.50685</v>
      </c>
      <c r="Q47" s="1">
        <v>11.90429</v>
      </c>
      <c r="R47" s="1">
        <v>9.1533329999999999</v>
      </c>
      <c r="S47" s="1">
        <v>8.2225350000000006</v>
      </c>
      <c r="T47" s="1">
        <v>8.6178080000000001</v>
      </c>
      <c r="U47" s="1">
        <v>9.3506850000000004</v>
      </c>
      <c r="V47" s="1">
        <v>12.32877</v>
      </c>
      <c r="W47" s="1">
        <v>13.983560000000001</v>
      </c>
      <c r="X47" s="1">
        <v>16.458570000000002</v>
      </c>
      <c r="Y47" s="1">
        <v>18.301349999999999</v>
      </c>
      <c r="Z47" s="1">
        <v>19.632390000000001</v>
      </c>
      <c r="AA47" s="1">
        <v>20.136990000000001</v>
      </c>
      <c r="AB47" s="1">
        <v>20.537500000000001</v>
      </c>
      <c r="AC47" s="1">
        <v>91.682190000000006</v>
      </c>
      <c r="AD47" s="1">
        <v>20.535139999999998</v>
      </c>
      <c r="AE47" s="1">
        <v>21.0137</v>
      </c>
      <c r="AF47" s="1">
        <v>92.883330000000001</v>
      </c>
      <c r="AG47" s="1">
        <v>20.47297</v>
      </c>
      <c r="AH47" s="1">
        <v>20.695830000000001</v>
      </c>
      <c r="AI47" s="1">
        <v>20.08784</v>
      </c>
      <c r="AJ47" s="1">
        <v>19.998650000000001</v>
      </c>
      <c r="AK47" s="1">
        <v>19.665749999999999</v>
      </c>
      <c r="AL47" s="1">
        <v>19.595829999999999</v>
      </c>
      <c r="AM47" s="1">
        <v>89.121920000000003</v>
      </c>
    </row>
    <row r="48" spans="1:39" ht="18" customHeight="1" x14ac:dyDescent="0.3">
      <c r="A48" s="2">
        <v>80</v>
      </c>
      <c r="B48">
        <v>7.4999999999999997E-2</v>
      </c>
      <c r="C48" s="1">
        <v>4.4142859999999997</v>
      </c>
      <c r="D48" s="1">
        <v>12.41216</v>
      </c>
      <c r="E48" s="1">
        <v>9.0902779999999996</v>
      </c>
      <c r="F48" s="1">
        <v>10.07671</v>
      </c>
      <c r="G48" s="1">
        <v>6.5583330000000002</v>
      </c>
      <c r="H48" s="1">
        <v>5.7689190000000004</v>
      </c>
      <c r="I48" s="1">
        <v>6.5054049999999997</v>
      </c>
      <c r="J48" s="1">
        <v>7.35</v>
      </c>
      <c r="K48" s="1">
        <v>9.1281689999999998</v>
      </c>
      <c r="L48" s="1">
        <v>12.50685</v>
      </c>
      <c r="M48" s="1">
        <v>15.581329999999999</v>
      </c>
      <c r="N48" s="1">
        <v>16.783560000000001</v>
      </c>
      <c r="O48" s="1">
        <v>15.447950000000001</v>
      </c>
      <c r="P48" s="1">
        <v>12.56622</v>
      </c>
      <c r="Q48" s="1">
        <v>10.955069999999999</v>
      </c>
      <c r="R48" s="1">
        <v>9.1219180000000009</v>
      </c>
      <c r="S48" s="1">
        <v>7.7373130000000003</v>
      </c>
      <c r="T48" s="1">
        <v>7.9839289999999998</v>
      </c>
      <c r="U48" s="1">
        <v>8.4419640000000005</v>
      </c>
      <c r="V48" s="1">
        <v>8.9</v>
      </c>
      <c r="W48" s="1">
        <v>9.0148650000000004</v>
      </c>
      <c r="X48" s="1">
        <v>9.15</v>
      </c>
      <c r="Y48" s="1">
        <v>9.5273970000000006</v>
      </c>
      <c r="Z48" s="1">
        <v>8.8083329999999993</v>
      </c>
      <c r="AA48" s="1">
        <v>9.0098590000000005</v>
      </c>
      <c r="AB48" s="1">
        <v>8.3820130000000006</v>
      </c>
      <c r="AC48" s="1">
        <v>7.7541669999999998</v>
      </c>
      <c r="AD48" s="1">
        <v>7.5383560000000003</v>
      </c>
      <c r="AE48" s="1">
        <v>7.6333330000000004</v>
      </c>
      <c r="AF48" s="1">
        <v>7.7819440000000002</v>
      </c>
      <c r="AG48" s="1">
        <v>7.7625000000000002</v>
      </c>
      <c r="AH48" s="1">
        <v>66.76164</v>
      </c>
      <c r="AI48" s="1">
        <v>7.5068489999999999</v>
      </c>
      <c r="AJ48" s="1">
        <v>7.1</v>
      </c>
      <c r="AK48" s="1">
        <v>7.131507</v>
      </c>
      <c r="AL48" s="1">
        <v>7.2527030000000003</v>
      </c>
      <c r="AM48" s="1">
        <v>7.3229730000000002</v>
      </c>
    </row>
    <row r="49" spans="1:39" ht="18" customHeight="1" x14ac:dyDescent="0.3">
      <c r="B49">
        <v>7.4999999999999997E-2</v>
      </c>
      <c r="C49" s="1">
        <v>6.9884060000000003</v>
      </c>
      <c r="D49" s="1">
        <v>12.95147</v>
      </c>
      <c r="E49" s="1">
        <v>9.82029</v>
      </c>
      <c r="F49" s="1">
        <v>10.52571</v>
      </c>
      <c r="G49" s="1">
        <v>12.25811</v>
      </c>
      <c r="H49" s="1">
        <v>15.535819999999999</v>
      </c>
      <c r="I49" s="1">
        <v>15.794029999999999</v>
      </c>
      <c r="J49" s="1">
        <v>87.873909999999995</v>
      </c>
      <c r="K49" s="1">
        <v>19.888729999999999</v>
      </c>
      <c r="L49" s="1">
        <v>17.731079999999999</v>
      </c>
      <c r="M49" s="1">
        <v>15.8</v>
      </c>
      <c r="N49" s="1">
        <v>12.738569999999999</v>
      </c>
      <c r="O49" s="1">
        <v>11.025</v>
      </c>
      <c r="P49" s="1">
        <v>71.687669999999997</v>
      </c>
      <c r="Q49" s="1">
        <v>9.6605629999999998</v>
      </c>
      <c r="R49" s="1">
        <v>9.213514</v>
      </c>
      <c r="S49" s="1">
        <v>9.2594589999999997</v>
      </c>
      <c r="T49" s="1">
        <v>10.82113</v>
      </c>
      <c r="U49" s="1">
        <v>11.32192</v>
      </c>
      <c r="V49" s="1">
        <v>12.630140000000001</v>
      </c>
      <c r="W49" s="1">
        <v>14.139189999999999</v>
      </c>
      <c r="X49" s="1">
        <v>15.138030000000001</v>
      </c>
      <c r="Y49" s="1">
        <v>16.912330000000001</v>
      </c>
      <c r="Z49" s="1">
        <v>17.064859999999999</v>
      </c>
      <c r="AA49" s="1">
        <v>15.82958</v>
      </c>
      <c r="AB49" s="1">
        <v>17.876709999999999</v>
      </c>
      <c r="AC49" s="1">
        <v>90.129729999999995</v>
      </c>
      <c r="AD49" s="1">
        <v>18.701429999999998</v>
      </c>
      <c r="AE49" s="1">
        <v>87.84384</v>
      </c>
      <c r="AF49" s="1">
        <v>20.410139999999998</v>
      </c>
      <c r="AG49" s="1">
        <v>20.63824</v>
      </c>
      <c r="AH49" s="1">
        <v>19.394290000000002</v>
      </c>
      <c r="AI49" s="1">
        <v>20.107250000000001</v>
      </c>
      <c r="AJ49" s="1">
        <v>18.54429</v>
      </c>
      <c r="AK49" s="1">
        <v>13.794119999999999</v>
      </c>
      <c r="AL49" s="1">
        <v>13.492749999999999</v>
      </c>
      <c r="AM49" s="1">
        <v>12.673909999999999</v>
      </c>
    </row>
    <row r="50" spans="1:39" ht="18" customHeight="1" x14ac:dyDescent="0.3">
      <c r="B50">
        <v>7.4999999999999997E-2</v>
      </c>
      <c r="C50" s="1">
        <v>2.3433959999999998</v>
      </c>
      <c r="D50" s="1">
        <v>6.8920000000000003</v>
      </c>
      <c r="E50" s="1">
        <v>5.7013509999999998</v>
      </c>
      <c r="F50" s="1">
        <v>5.9480000000000004</v>
      </c>
      <c r="G50" s="1">
        <v>5.4885710000000003</v>
      </c>
      <c r="H50" s="1">
        <v>5.77027</v>
      </c>
      <c r="I50" s="1">
        <v>6.2279999999999998</v>
      </c>
      <c r="J50" s="1">
        <v>6.378082</v>
      </c>
      <c r="K50" s="1">
        <v>5.8432430000000002</v>
      </c>
      <c r="L50" s="1">
        <v>59.663379999999997</v>
      </c>
      <c r="M50" s="1">
        <v>4.1583329999999998</v>
      </c>
      <c r="N50" s="1">
        <v>4.1175680000000003</v>
      </c>
      <c r="O50" s="1">
        <v>4.2689190000000004</v>
      </c>
      <c r="P50" s="1">
        <v>3.9616440000000002</v>
      </c>
      <c r="Q50" s="1">
        <v>4.4613329999999998</v>
      </c>
      <c r="R50" s="1">
        <v>4.532432</v>
      </c>
      <c r="S50" s="1">
        <v>4.4285709999999998</v>
      </c>
      <c r="T50" s="1">
        <v>5.5459459999999998</v>
      </c>
      <c r="U50" s="1">
        <v>6.9256760000000002</v>
      </c>
      <c r="V50" s="1">
        <v>10.394590000000001</v>
      </c>
      <c r="W50" s="1">
        <v>16.30143</v>
      </c>
      <c r="X50" s="1">
        <v>24.60145</v>
      </c>
      <c r="Y50" s="1">
        <v>31.30143</v>
      </c>
      <c r="Z50" s="1">
        <v>30.462689999999998</v>
      </c>
      <c r="AA50" s="1">
        <v>25.021740000000001</v>
      </c>
      <c r="AB50" s="1">
        <v>19.792539999999999</v>
      </c>
      <c r="AC50" s="1">
        <v>16.852170000000001</v>
      </c>
      <c r="AD50" s="1">
        <v>15.066179999999999</v>
      </c>
      <c r="AE50" s="1">
        <v>16.2</v>
      </c>
      <c r="AF50" s="1">
        <v>16.34412</v>
      </c>
      <c r="AG50" s="1">
        <v>16.87246</v>
      </c>
      <c r="AH50" s="1">
        <v>18.46716</v>
      </c>
      <c r="AI50" s="1">
        <v>17.860289999999999</v>
      </c>
      <c r="AJ50" s="1">
        <v>21.06232</v>
      </c>
      <c r="AK50" s="1">
        <v>24.26418</v>
      </c>
      <c r="AL50" s="1"/>
      <c r="AM50" s="1"/>
    </row>
    <row r="51" spans="1:39" ht="18" customHeight="1" x14ac:dyDescent="0.3">
      <c r="B51">
        <v>7.4999999999999997E-2</v>
      </c>
      <c r="C51" s="1">
        <v>4.8554050000000002</v>
      </c>
      <c r="D51" s="1">
        <v>11.755409999999999</v>
      </c>
      <c r="E51" s="1">
        <v>9.1753420000000006</v>
      </c>
      <c r="F51" s="1">
        <v>9.5178080000000005</v>
      </c>
      <c r="G51" s="1">
        <v>10.5473</v>
      </c>
      <c r="H51" s="1">
        <v>12.702780000000001</v>
      </c>
      <c r="I51" s="1">
        <v>15.83056</v>
      </c>
      <c r="J51" s="1">
        <v>17.87857</v>
      </c>
      <c r="K51" s="1">
        <v>18.767610000000001</v>
      </c>
      <c r="L51" s="1">
        <v>19.33699</v>
      </c>
      <c r="M51" s="1">
        <v>18.694590000000002</v>
      </c>
      <c r="N51" s="1">
        <v>18.906849999999999</v>
      </c>
      <c r="O51" s="1">
        <v>18.578379999999999</v>
      </c>
      <c r="P51" s="1">
        <v>18.068490000000001</v>
      </c>
      <c r="Q51" s="1">
        <v>19</v>
      </c>
      <c r="R51" s="1">
        <v>18.23649</v>
      </c>
      <c r="S51" s="1">
        <v>19.258109999999999</v>
      </c>
      <c r="T51" s="1">
        <v>19.093240000000002</v>
      </c>
      <c r="U51" s="1">
        <v>20.4194</v>
      </c>
      <c r="V51" s="1">
        <v>20.916</v>
      </c>
      <c r="W51" s="1">
        <v>21.554290000000002</v>
      </c>
      <c r="X51" s="1">
        <v>22.2</v>
      </c>
      <c r="Y51" s="1">
        <v>23.220829999999999</v>
      </c>
      <c r="Z51" s="1">
        <v>23.485140000000001</v>
      </c>
      <c r="AA51" s="1">
        <v>99.398669999999996</v>
      </c>
      <c r="AB51" s="1">
        <v>23.86027</v>
      </c>
      <c r="AC51" s="1">
        <v>24.246479999999998</v>
      </c>
      <c r="AD51" s="1">
        <v>24.930140000000002</v>
      </c>
      <c r="AE51" s="1">
        <v>24.824660000000002</v>
      </c>
      <c r="AF51" s="1">
        <v>25.165279999999999</v>
      </c>
      <c r="AG51" s="1">
        <v>24.82817</v>
      </c>
      <c r="AH51" s="1">
        <v>24.787500000000001</v>
      </c>
      <c r="AI51" s="1">
        <v>24.913509999999999</v>
      </c>
      <c r="AJ51" s="1">
        <v>24.855560000000001</v>
      </c>
      <c r="AK51" s="1">
        <v>25.097100000000001</v>
      </c>
      <c r="AL51" s="1">
        <v>102.9808</v>
      </c>
      <c r="AM51" s="1">
        <v>25.781079999999999</v>
      </c>
    </row>
    <row r="52" spans="1:39" ht="18" customHeight="1" x14ac:dyDescent="0.3">
      <c r="B52">
        <v>3.7999999999999999E-2</v>
      </c>
      <c r="C52" s="1">
        <v>10.55294</v>
      </c>
      <c r="D52" s="1">
        <v>19.921150000000001</v>
      </c>
      <c r="E52" s="1">
        <v>18.220269999999999</v>
      </c>
      <c r="F52" s="1">
        <v>16.761109999999999</v>
      </c>
      <c r="G52" s="1">
        <v>15.61622</v>
      </c>
      <c r="H52" s="1">
        <v>14.5</v>
      </c>
      <c r="I52" s="1">
        <v>13.5411</v>
      </c>
      <c r="J52" s="1">
        <v>13.922219999999999</v>
      </c>
      <c r="K52" s="1">
        <v>12.778079999999999</v>
      </c>
      <c r="L52" s="1">
        <v>12.03288</v>
      </c>
      <c r="M52" s="1">
        <v>12.397180000000001</v>
      </c>
      <c r="N52" s="1">
        <v>76.030670000000001</v>
      </c>
      <c r="O52" s="1">
        <v>12.419180000000001</v>
      </c>
      <c r="P52" s="1">
        <v>12.5274</v>
      </c>
      <c r="Q52" s="1">
        <v>14.3125</v>
      </c>
      <c r="R52" s="1">
        <v>18.790279999999999</v>
      </c>
      <c r="S52" s="1">
        <v>22.572600000000001</v>
      </c>
      <c r="T52" s="1">
        <v>25.00423</v>
      </c>
      <c r="U52" s="1">
        <v>28.33014</v>
      </c>
      <c r="V52" s="1">
        <v>114.5258</v>
      </c>
      <c r="W52" s="1">
        <v>33.327779999999997</v>
      </c>
      <c r="X52" s="1">
        <v>36.025709999999997</v>
      </c>
      <c r="Y52" s="1">
        <v>38.157139999999998</v>
      </c>
      <c r="Z52" s="1">
        <v>39.049900000000001</v>
      </c>
      <c r="AA52" s="1">
        <v>39.94267</v>
      </c>
      <c r="AB52" s="1">
        <v>39.088000000000001</v>
      </c>
      <c r="AC52" s="1">
        <v>38.672600000000003</v>
      </c>
      <c r="AD52" s="1">
        <v>39.367609999999999</v>
      </c>
      <c r="AE52" s="1">
        <v>38.847299999999997</v>
      </c>
      <c r="AF52" s="1">
        <v>43.475360000000002</v>
      </c>
      <c r="AG52" s="1">
        <v>38.75479</v>
      </c>
      <c r="AH52" s="1">
        <v>38.922969999999999</v>
      </c>
      <c r="AI52" s="1">
        <v>37.172969999999999</v>
      </c>
      <c r="AJ52" s="1">
        <v>35.9589</v>
      </c>
      <c r="AK52" s="1">
        <v>36.291890000000002</v>
      </c>
      <c r="AL52" s="1">
        <v>34.224319999999999</v>
      </c>
      <c r="AM52" s="1">
        <v>33.19444</v>
      </c>
    </row>
    <row r="53" spans="1:39" ht="18" customHeight="1" x14ac:dyDescent="0.3">
      <c r="B53">
        <v>3.7999999999999999E-2</v>
      </c>
      <c r="C53" s="1">
        <v>6.3219180000000001</v>
      </c>
      <c r="D53" s="1">
        <v>11.24521</v>
      </c>
      <c r="E53" s="1">
        <v>9.7797300000000007</v>
      </c>
      <c r="F53" s="1">
        <v>8.8506669999999996</v>
      </c>
      <c r="G53" s="1">
        <v>8.4253330000000002</v>
      </c>
      <c r="H53" s="1">
        <v>7.7420289999999996</v>
      </c>
      <c r="I53" s="1">
        <v>7.5853330000000003</v>
      </c>
      <c r="J53" s="1">
        <v>7.7109589999999999</v>
      </c>
      <c r="K53" s="1">
        <v>7.6225350000000001</v>
      </c>
      <c r="L53" s="1">
        <v>7.6369860000000003</v>
      </c>
      <c r="M53" s="1">
        <v>7.582192</v>
      </c>
      <c r="N53" s="1">
        <v>7.6684929999999998</v>
      </c>
      <c r="O53" s="1">
        <v>8.8418919999999996</v>
      </c>
      <c r="P53" s="1">
        <v>11.01389</v>
      </c>
      <c r="Q53" s="1">
        <v>15.1</v>
      </c>
      <c r="R53" s="1">
        <v>33.559699999999999</v>
      </c>
      <c r="S53" s="1">
        <v>43.810450000000003</v>
      </c>
      <c r="T53" s="1">
        <v>45.772460000000002</v>
      </c>
      <c r="U53" s="1">
        <v>48.055219999999998</v>
      </c>
      <c r="V53" s="1">
        <v>50.2</v>
      </c>
      <c r="W53" s="1">
        <v>50.808570000000003</v>
      </c>
      <c r="X53" s="1">
        <v>47.81765</v>
      </c>
      <c r="Y53" s="1">
        <v>47.205880000000001</v>
      </c>
      <c r="Z53" s="1">
        <v>41.736229999999999</v>
      </c>
      <c r="AA53" s="1">
        <v>37.310139999999997</v>
      </c>
      <c r="AB53" s="1">
        <v>34.574629999999999</v>
      </c>
      <c r="AC53" s="1">
        <v>33.251429999999999</v>
      </c>
      <c r="AD53" s="1">
        <v>32.652169999999998</v>
      </c>
      <c r="AE53" s="1">
        <v>31.175360000000001</v>
      </c>
      <c r="AF53" s="1">
        <v>30.815940000000001</v>
      </c>
      <c r="AG53" s="1">
        <v>28.279170000000001</v>
      </c>
      <c r="AH53" s="1">
        <v>27.504169999999998</v>
      </c>
      <c r="AI53" s="1">
        <v>30.15147</v>
      </c>
      <c r="AJ53" s="1">
        <v>24.2</v>
      </c>
      <c r="AK53" s="1">
        <v>22.031079999999999</v>
      </c>
      <c r="AL53" s="1">
        <v>23.0625</v>
      </c>
      <c r="AM53" s="1">
        <v>24.022220000000001</v>
      </c>
    </row>
    <row r="54" spans="1:39" ht="18" customHeight="1" x14ac:dyDescent="0.3">
      <c r="B54">
        <v>1.9E-2</v>
      </c>
      <c r="C54" s="1">
        <v>6.355556</v>
      </c>
      <c r="D54" s="1">
        <v>7.3396229999999996</v>
      </c>
      <c r="E54" s="1">
        <v>6.3698629999999996</v>
      </c>
      <c r="F54" s="1">
        <v>6.1891889999999998</v>
      </c>
      <c r="G54" s="1">
        <v>6.2722220000000002</v>
      </c>
      <c r="H54" s="1">
        <v>6.536111</v>
      </c>
      <c r="I54" s="1">
        <v>7.1930560000000003</v>
      </c>
      <c r="J54" s="1">
        <v>9.9</v>
      </c>
      <c r="K54" s="1">
        <v>10.857749999999999</v>
      </c>
      <c r="L54" s="1">
        <v>13.221920000000001</v>
      </c>
      <c r="M54" s="1">
        <v>15.6973</v>
      </c>
      <c r="N54" s="1">
        <v>18.252050000000001</v>
      </c>
      <c r="O54" s="1">
        <v>20.766670000000001</v>
      </c>
      <c r="P54" s="1">
        <v>21.457529999999998</v>
      </c>
      <c r="Q54" s="1">
        <v>21.4</v>
      </c>
      <c r="R54" s="1">
        <v>22.25</v>
      </c>
      <c r="S54" s="1">
        <v>23.056940000000001</v>
      </c>
      <c r="T54" s="1">
        <v>22.671230000000001</v>
      </c>
      <c r="U54" s="1">
        <v>22.543060000000001</v>
      </c>
      <c r="V54" s="1">
        <v>22.171230000000001</v>
      </c>
      <c r="W54" s="1">
        <v>21.794589999999999</v>
      </c>
      <c r="X54" s="1">
        <v>21.49296</v>
      </c>
      <c r="Y54" s="1">
        <v>20.51972</v>
      </c>
      <c r="Z54" s="1">
        <v>20.579730000000001</v>
      </c>
      <c r="AA54" s="1">
        <v>19.37162</v>
      </c>
      <c r="AB54" s="1">
        <v>19.362500000000001</v>
      </c>
      <c r="AC54" s="1">
        <v>18.975999999999999</v>
      </c>
      <c r="AD54" s="1">
        <v>18.285710000000002</v>
      </c>
      <c r="AE54" s="1">
        <v>18.042670000000001</v>
      </c>
      <c r="AF54" s="1">
        <v>17.219180000000001</v>
      </c>
      <c r="AG54" s="1">
        <v>16.41507</v>
      </c>
      <c r="AH54" s="1">
        <v>15.85342</v>
      </c>
      <c r="AI54" s="1">
        <v>15.51233</v>
      </c>
      <c r="AJ54" s="1">
        <v>15.38472</v>
      </c>
      <c r="AK54" s="1">
        <v>14.722860000000001</v>
      </c>
      <c r="AL54" s="1">
        <v>13.902670000000001</v>
      </c>
      <c r="AM54" s="1">
        <v>77.926029999999997</v>
      </c>
    </row>
    <row r="55" spans="1:39" ht="18" customHeight="1" x14ac:dyDescent="0.3">
      <c r="B55">
        <v>1.9E-2</v>
      </c>
      <c r="C55" s="1">
        <v>6.1684929999999998</v>
      </c>
      <c r="D55" s="1">
        <v>11.26301</v>
      </c>
      <c r="E55" s="1">
        <v>6.5273969999999997</v>
      </c>
      <c r="F55" s="1">
        <v>4.8917809999999999</v>
      </c>
      <c r="G55" s="1">
        <v>4.532432</v>
      </c>
      <c r="H55" s="1">
        <v>60.026029999999999</v>
      </c>
      <c r="I55" s="1">
        <v>5.1273970000000002</v>
      </c>
      <c r="J55" s="1">
        <v>5.9328770000000004</v>
      </c>
      <c r="K55" s="1">
        <v>7.0708330000000004</v>
      </c>
      <c r="L55" s="1">
        <v>9.1890409999999996</v>
      </c>
      <c r="M55" s="1">
        <v>12.263159999999999</v>
      </c>
      <c r="N55" s="1">
        <v>15.40274</v>
      </c>
      <c r="O55" s="1">
        <v>19.450679999999998</v>
      </c>
      <c r="P55" s="1">
        <v>22.71781</v>
      </c>
      <c r="Q55" s="1">
        <v>25.080819999999999</v>
      </c>
      <c r="R55" s="1">
        <v>26.96575</v>
      </c>
      <c r="S55" s="1">
        <v>27.883330000000001</v>
      </c>
      <c r="T55" s="1">
        <v>27.433330000000002</v>
      </c>
      <c r="U55" s="1">
        <v>27.164380000000001</v>
      </c>
      <c r="V55" s="1">
        <v>26.023289999999999</v>
      </c>
      <c r="W55" s="1">
        <v>25.16986</v>
      </c>
      <c r="X55" s="1">
        <v>24.0411</v>
      </c>
      <c r="Y55" s="1">
        <v>23.941099999999999</v>
      </c>
      <c r="Z55" s="1">
        <v>23.015070000000001</v>
      </c>
      <c r="AA55" s="1">
        <v>21.728770000000001</v>
      </c>
      <c r="AB55" s="1">
        <v>19.780819999999999</v>
      </c>
      <c r="AC55" s="1">
        <v>18.521920000000001</v>
      </c>
      <c r="AD55" s="1">
        <v>16.975680000000001</v>
      </c>
      <c r="AE55" s="1">
        <v>16.224319999999999</v>
      </c>
      <c r="AF55" s="1">
        <v>14.097300000000001</v>
      </c>
      <c r="AG55" s="1">
        <v>13.30405</v>
      </c>
      <c r="AH55" s="1">
        <v>12.92778</v>
      </c>
      <c r="AI55" s="1">
        <v>12.863009999999999</v>
      </c>
      <c r="AJ55" s="1">
        <v>10.617570000000001</v>
      </c>
      <c r="AK55" s="1">
        <v>11.72838</v>
      </c>
      <c r="AL55" s="1">
        <v>10.2125</v>
      </c>
      <c r="AM55" s="1">
        <v>7.9328770000000004</v>
      </c>
    </row>
    <row r="56" spans="1:39" ht="18" customHeight="1" x14ac:dyDescent="0.3">
      <c r="B56">
        <v>1.9E-2</v>
      </c>
      <c r="C56" s="1">
        <v>49.291780000000003</v>
      </c>
      <c r="D56" s="1">
        <v>23.142250000000001</v>
      </c>
      <c r="E56" s="1">
        <v>21.923999999999999</v>
      </c>
      <c r="F56" s="1">
        <v>14.112500000000001</v>
      </c>
      <c r="G56" s="1">
        <v>5.9661970000000002</v>
      </c>
      <c r="H56" s="1">
        <v>3.9680559999999998</v>
      </c>
      <c r="I56" s="1">
        <v>4.6736110000000002</v>
      </c>
      <c r="J56" s="1">
        <v>4.3986109999999998</v>
      </c>
      <c r="K56" s="1">
        <v>3.8638889999999999</v>
      </c>
      <c r="L56" s="1">
        <v>5.6657529999999996</v>
      </c>
      <c r="M56" s="1">
        <v>4.973973</v>
      </c>
      <c r="N56" s="1">
        <v>6.7309859999999997</v>
      </c>
      <c r="O56" s="1">
        <v>16.40042</v>
      </c>
      <c r="P56" s="1">
        <v>26.069859999999998</v>
      </c>
      <c r="Q56" s="1">
        <v>38.301369999999999</v>
      </c>
      <c r="R56" s="1">
        <v>43.46857</v>
      </c>
      <c r="S56" s="1">
        <v>43.318919999999999</v>
      </c>
      <c r="T56" s="1">
        <v>43.017389999999999</v>
      </c>
      <c r="U56" s="1">
        <v>43.52</v>
      </c>
      <c r="V56" s="1">
        <v>43.607140000000001</v>
      </c>
      <c r="W56" s="1">
        <v>41.63429</v>
      </c>
      <c r="X56" s="1">
        <v>41.642470000000003</v>
      </c>
      <c r="Y56" s="1">
        <v>39.74286</v>
      </c>
      <c r="Z56" s="1">
        <v>37.692959999999999</v>
      </c>
      <c r="AA56" s="1">
        <v>38.058109999999999</v>
      </c>
      <c r="AB56" s="1">
        <v>38.023290000000003</v>
      </c>
      <c r="AC56" s="1">
        <v>37.230989999999998</v>
      </c>
      <c r="AD56" s="1">
        <v>37.1</v>
      </c>
      <c r="AE56" s="1">
        <v>36.875340000000001</v>
      </c>
      <c r="AF56" s="1">
        <v>36.801389999999998</v>
      </c>
      <c r="AG56" s="1">
        <v>35.65616</v>
      </c>
      <c r="AH56" s="1">
        <v>36.757530000000003</v>
      </c>
      <c r="AI56" s="1">
        <v>36.59299</v>
      </c>
      <c r="AJ56" s="1">
        <v>36.428440000000002</v>
      </c>
      <c r="AK56" s="1">
        <v>36.263890000000004</v>
      </c>
      <c r="AL56" s="1">
        <v>36.700000000000003</v>
      </c>
      <c r="AM56" s="1">
        <v>36.855559999999997</v>
      </c>
    </row>
    <row r="57" spans="1:39" ht="18" customHeight="1" x14ac:dyDescent="0.3">
      <c r="B57">
        <v>1.9E-2</v>
      </c>
      <c r="C57" s="1">
        <v>49.761110000000002</v>
      </c>
      <c r="D57" s="1">
        <v>28.405560000000001</v>
      </c>
      <c r="E57" s="1">
        <v>25.115069999999999</v>
      </c>
      <c r="F57" s="1">
        <v>18.223289999999999</v>
      </c>
      <c r="G57" s="1">
        <v>15.24722</v>
      </c>
      <c r="H57" s="1">
        <v>11.45205</v>
      </c>
      <c r="I57" s="1">
        <v>9.9328769999999995</v>
      </c>
      <c r="J57" s="1">
        <v>10.901350000000001</v>
      </c>
      <c r="K57" s="1">
        <v>13.547890000000001</v>
      </c>
      <c r="L57" s="1">
        <v>13.23611</v>
      </c>
      <c r="M57" s="1">
        <v>17.377780000000001</v>
      </c>
      <c r="N57" s="1">
        <v>43.28904</v>
      </c>
      <c r="O57" s="1">
        <v>47.113039999999998</v>
      </c>
      <c r="P57" s="1">
        <v>47.150700000000001</v>
      </c>
      <c r="Q57" s="1">
        <v>47.313699999999997</v>
      </c>
      <c r="R57" s="1">
        <v>46.366669999999999</v>
      </c>
      <c r="S57" s="1">
        <v>45.334719999999997</v>
      </c>
      <c r="T57" s="1">
        <v>43.728769999999997</v>
      </c>
      <c r="U57" s="1">
        <v>43.2</v>
      </c>
      <c r="V57" s="1">
        <v>42.927030000000002</v>
      </c>
      <c r="W57" s="1">
        <v>42.439190000000004</v>
      </c>
      <c r="X57" s="1">
        <v>43.056939999999997</v>
      </c>
      <c r="Y57" s="1">
        <v>42.757530000000003</v>
      </c>
      <c r="Z57" s="1">
        <v>43.335709999999999</v>
      </c>
      <c r="AA57" s="1">
        <v>43.095950000000002</v>
      </c>
      <c r="AB57" s="1">
        <v>43.447299999999998</v>
      </c>
      <c r="AC57" s="1">
        <v>43.586489999999998</v>
      </c>
      <c r="AD57" s="1">
        <v>43.530560000000001</v>
      </c>
      <c r="AE57" s="1">
        <v>43.927399999999999</v>
      </c>
      <c r="AF57" s="1">
        <v>44.747950000000003</v>
      </c>
      <c r="AG57" s="1">
        <v>45.4</v>
      </c>
      <c r="AH57" s="1">
        <v>45.365279999999998</v>
      </c>
      <c r="AI57" s="1">
        <v>45.920830000000002</v>
      </c>
      <c r="AJ57" s="1">
        <v>46.476390000000002</v>
      </c>
      <c r="AK57" s="1">
        <v>47.168489999999998</v>
      </c>
      <c r="AL57" s="1">
        <v>48.225000000000001</v>
      </c>
      <c r="AM57" s="1">
        <v>48.406939999999999</v>
      </c>
    </row>
    <row r="59" spans="1:39" x14ac:dyDescent="0.3">
      <c r="A59" t="s">
        <v>3</v>
      </c>
    </row>
    <row r="60" spans="1:39" x14ac:dyDescent="0.3">
      <c r="A60" t="s">
        <v>1</v>
      </c>
      <c r="C60">
        <v>0</v>
      </c>
      <c r="D60">
        <v>3</v>
      </c>
      <c r="E60">
        <v>14</v>
      </c>
      <c r="F60">
        <v>16</v>
      </c>
      <c r="G60">
        <v>19</v>
      </c>
      <c r="H60">
        <v>22</v>
      </c>
      <c r="I60">
        <v>24</v>
      </c>
      <c r="J60">
        <v>27</v>
      </c>
      <c r="K60">
        <v>29</v>
      </c>
      <c r="L60">
        <v>32</v>
      </c>
      <c r="M60">
        <v>34</v>
      </c>
      <c r="N60">
        <v>37</v>
      </c>
      <c r="O60">
        <v>40</v>
      </c>
      <c r="P60">
        <v>42</v>
      </c>
      <c r="Q60">
        <v>45</v>
      </c>
      <c r="R60">
        <v>48</v>
      </c>
      <c r="S60">
        <v>50</v>
      </c>
      <c r="T60">
        <v>53</v>
      </c>
      <c r="U60">
        <v>55</v>
      </c>
      <c r="V60">
        <v>58</v>
      </c>
      <c r="W60">
        <v>61</v>
      </c>
      <c r="X60">
        <v>63</v>
      </c>
      <c r="Y60">
        <v>66</v>
      </c>
      <c r="Z60">
        <v>69</v>
      </c>
      <c r="AA60">
        <v>71</v>
      </c>
      <c r="AB60">
        <v>74</v>
      </c>
      <c r="AC60">
        <v>77</v>
      </c>
      <c r="AD60">
        <v>79</v>
      </c>
      <c r="AE60">
        <v>82</v>
      </c>
      <c r="AF60">
        <v>85</v>
      </c>
      <c r="AG60">
        <v>87</v>
      </c>
      <c r="AH60">
        <v>90</v>
      </c>
      <c r="AI60">
        <v>93</v>
      </c>
      <c r="AJ60">
        <v>95</v>
      </c>
    </row>
    <row r="61" spans="1:39" ht="18" customHeight="1" x14ac:dyDescent="0.3">
      <c r="B61">
        <v>20</v>
      </c>
      <c r="C61" s="1">
        <v>25.091889999999999</v>
      </c>
      <c r="D61" s="1">
        <v>39.145249999999997</v>
      </c>
      <c r="E61" s="1">
        <v>53.198610000000002</v>
      </c>
      <c r="F61" s="1">
        <v>57.235619999999997</v>
      </c>
      <c r="G61" s="1">
        <v>59.662500000000001</v>
      </c>
      <c r="H61" s="1">
        <v>60.233780000000003</v>
      </c>
      <c r="I61" s="1">
        <v>60.62</v>
      </c>
      <c r="J61" s="1">
        <v>60.764859999999999</v>
      </c>
      <c r="K61" s="1">
        <v>60.636490000000002</v>
      </c>
      <c r="L61" s="1">
        <v>60.954169999999998</v>
      </c>
      <c r="M61" s="1">
        <v>60.758839999999999</v>
      </c>
      <c r="N61" s="1">
        <v>60.563510000000001</v>
      </c>
      <c r="O61" s="1">
        <v>60.177460000000004</v>
      </c>
      <c r="P61" s="1">
        <v>59.831510000000002</v>
      </c>
      <c r="Q61" s="1">
        <v>59.505629999999996</v>
      </c>
      <c r="R61" s="1">
        <v>59.541670000000003</v>
      </c>
      <c r="S61" s="1">
        <v>58.645949999999999</v>
      </c>
      <c r="T61" s="1">
        <v>58.48169</v>
      </c>
      <c r="U61" s="1">
        <v>58.312159999999999</v>
      </c>
      <c r="V61" s="1">
        <v>58.987839999999998</v>
      </c>
      <c r="W61" s="1">
        <v>59.531509999999997</v>
      </c>
      <c r="X61" s="1">
        <v>59.508220000000001</v>
      </c>
      <c r="Y61" s="1">
        <v>61.482430000000001</v>
      </c>
      <c r="Z61" s="1">
        <v>63.012680000000003</v>
      </c>
      <c r="AA61" s="1">
        <v>64.427779999999998</v>
      </c>
      <c r="AB61" s="1">
        <v>64.726029999999994</v>
      </c>
      <c r="AC61" s="1">
        <v>65.618650000000002</v>
      </c>
      <c r="AD61" s="1">
        <v>66.511269999999996</v>
      </c>
      <c r="AE61" s="1">
        <v>68.335620000000006</v>
      </c>
      <c r="AF61" s="1">
        <v>68.667609999999996</v>
      </c>
      <c r="AG61" s="1">
        <v>69.859459999999999</v>
      </c>
      <c r="AH61" s="1">
        <v>69.85342</v>
      </c>
      <c r="AI61" s="1">
        <v>70.125709999999998</v>
      </c>
      <c r="AJ61" s="1">
        <v>70.922219999999996</v>
      </c>
    </row>
    <row r="62" spans="1:39" ht="18" customHeight="1" x14ac:dyDescent="0.3">
      <c r="B62">
        <v>20</v>
      </c>
      <c r="C62" s="1">
        <v>27.552109999999999</v>
      </c>
      <c r="D62" s="1">
        <v>41.475360000000002</v>
      </c>
      <c r="E62" s="1">
        <v>55.398609999999998</v>
      </c>
      <c r="F62" s="1">
        <v>57.887999999999998</v>
      </c>
      <c r="G62" s="1">
        <v>59.241669999999999</v>
      </c>
      <c r="H62" s="1">
        <v>60.01549</v>
      </c>
      <c r="I62" s="1">
        <v>59.859720000000003</v>
      </c>
      <c r="J62" s="1">
        <v>59.509720000000002</v>
      </c>
      <c r="K62" s="1">
        <v>59.18356</v>
      </c>
      <c r="L62" s="1">
        <v>58.001350000000002</v>
      </c>
      <c r="M62" s="1">
        <v>57.95</v>
      </c>
      <c r="N62" s="1">
        <v>57.655560000000001</v>
      </c>
      <c r="O62" s="1">
        <v>56.480559999999997</v>
      </c>
      <c r="P62" s="1">
        <v>56.545830000000002</v>
      </c>
      <c r="Q62" s="1">
        <v>56.08108</v>
      </c>
      <c r="R62" s="1">
        <v>55.61806</v>
      </c>
      <c r="S62" s="1">
        <v>55.397219999999997</v>
      </c>
      <c r="T62" s="1">
        <v>55.151350000000001</v>
      </c>
      <c r="U62" s="1">
        <v>54.512680000000003</v>
      </c>
      <c r="V62" s="1">
        <v>53.994520000000001</v>
      </c>
      <c r="W62" s="1">
        <v>55.081940000000003</v>
      </c>
      <c r="X62" s="1">
        <v>57.226759999999999</v>
      </c>
      <c r="Y62" s="1">
        <v>61.443060000000003</v>
      </c>
      <c r="Z62" s="1">
        <v>63.32958</v>
      </c>
      <c r="AA62" s="1">
        <v>64.395769999999999</v>
      </c>
      <c r="AB62" s="1">
        <v>65.517809999999997</v>
      </c>
      <c r="AC62" s="1">
        <v>66.652109999999993</v>
      </c>
      <c r="AD62" s="1">
        <v>67.464380000000006</v>
      </c>
      <c r="AE62" s="1">
        <v>67.838030000000003</v>
      </c>
      <c r="AF62" s="1">
        <v>68.228380000000001</v>
      </c>
      <c r="AG62" s="1">
        <v>68.895949999999999</v>
      </c>
      <c r="AH62" s="1">
        <v>68.87397</v>
      </c>
      <c r="AI62" s="1">
        <v>69.928380000000004</v>
      </c>
      <c r="AJ62" s="1">
        <v>69.965280000000007</v>
      </c>
    </row>
    <row r="63" spans="1:39" ht="18" customHeight="1" x14ac:dyDescent="0.3">
      <c r="B63">
        <v>20</v>
      </c>
      <c r="C63" s="1">
        <v>116.1519</v>
      </c>
      <c r="D63" s="1">
        <v>84.560929999999999</v>
      </c>
      <c r="E63" s="1">
        <v>52.97</v>
      </c>
      <c r="F63" s="1">
        <v>54.03378</v>
      </c>
      <c r="G63" s="1">
        <v>55.952779999999997</v>
      </c>
      <c r="H63" s="1">
        <v>56.940280000000001</v>
      </c>
      <c r="I63" s="1">
        <v>57.25479</v>
      </c>
      <c r="J63" s="1">
        <v>58.047139999999999</v>
      </c>
      <c r="K63" s="1">
        <v>57.719439999999999</v>
      </c>
      <c r="L63" s="1">
        <v>58.760809999999999</v>
      </c>
      <c r="M63" s="1">
        <v>59.572969999999998</v>
      </c>
      <c r="N63" s="1">
        <v>59.701390000000004</v>
      </c>
      <c r="O63" s="1">
        <v>60.255560000000003</v>
      </c>
      <c r="P63" s="1">
        <v>60.387320000000003</v>
      </c>
      <c r="Q63" s="1">
        <v>60.402670000000001</v>
      </c>
      <c r="R63" s="1">
        <v>60.617809999999999</v>
      </c>
      <c r="S63" s="1">
        <v>61.441670000000002</v>
      </c>
      <c r="T63" s="1">
        <v>61.755409999999998</v>
      </c>
      <c r="U63" s="1">
        <v>62.694519999999997</v>
      </c>
      <c r="V63" s="1">
        <v>64.510670000000005</v>
      </c>
      <c r="W63" s="1">
        <v>65.44444</v>
      </c>
      <c r="X63" s="1">
        <v>66.677459999999996</v>
      </c>
      <c r="Y63" s="1">
        <v>67.762690000000006</v>
      </c>
      <c r="Z63" s="1">
        <v>68.81429</v>
      </c>
      <c r="AA63" s="1">
        <v>70.202699999999993</v>
      </c>
      <c r="AB63" s="1">
        <v>71.327780000000004</v>
      </c>
      <c r="AC63" s="1">
        <v>71.663380000000004</v>
      </c>
      <c r="AD63" s="1">
        <v>73.150000000000006</v>
      </c>
      <c r="AE63" s="1">
        <v>72.833330000000004</v>
      </c>
      <c r="AF63" s="1">
        <v>73.520830000000004</v>
      </c>
      <c r="AG63" s="1">
        <v>73.509720000000002</v>
      </c>
      <c r="AH63" s="1">
        <v>74.663510000000002</v>
      </c>
      <c r="AI63" s="1">
        <v>74.384929999999997</v>
      </c>
      <c r="AJ63" s="1">
        <v>74.072599999999994</v>
      </c>
    </row>
    <row r="64" spans="1:39" ht="18" customHeight="1" x14ac:dyDescent="0.3">
      <c r="B64">
        <v>20</v>
      </c>
      <c r="C64" s="1">
        <v>29.160270000000001</v>
      </c>
      <c r="D64" s="1">
        <v>38.673319999999997</v>
      </c>
      <c r="E64" s="1">
        <v>48.186360000000001</v>
      </c>
      <c r="F64" s="1">
        <v>53.245069999999998</v>
      </c>
      <c r="G64" s="1">
        <v>53.8125</v>
      </c>
      <c r="H64" s="1">
        <v>58.037140000000001</v>
      </c>
      <c r="I64" s="1">
        <v>60.140279999999997</v>
      </c>
      <c r="J64" s="1">
        <v>59.348610000000001</v>
      </c>
      <c r="K64" s="1">
        <v>61.041670000000003</v>
      </c>
      <c r="L64" s="1">
        <v>62.101349999999996</v>
      </c>
      <c r="M64" s="1">
        <v>61.306759999999997</v>
      </c>
      <c r="N64" s="1">
        <v>61.33014</v>
      </c>
      <c r="O64" s="1">
        <v>61.990409999999997</v>
      </c>
      <c r="P64" s="1">
        <v>61.856760000000001</v>
      </c>
      <c r="Q64" s="1">
        <v>60.971229999999998</v>
      </c>
      <c r="R64" s="1">
        <v>62.491889999999998</v>
      </c>
      <c r="S64" s="1">
        <v>61.869860000000003</v>
      </c>
      <c r="T64" s="1">
        <v>61.973610000000001</v>
      </c>
      <c r="U64" s="1">
        <v>62.664290000000001</v>
      </c>
      <c r="V64" s="1">
        <v>62.922539999999998</v>
      </c>
      <c r="W64" s="1">
        <v>62.763379999999998</v>
      </c>
      <c r="X64" s="1">
        <v>63.252780000000001</v>
      </c>
      <c r="Y64" s="1">
        <v>63.650700000000001</v>
      </c>
      <c r="Z64" s="1">
        <v>65.279449999999997</v>
      </c>
      <c r="AA64" s="1">
        <v>65.806849999999997</v>
      </c>
      <c r="AB64" s="1">
        <v>67.137500000000003</v>
      </c>
      <c r="AC64" s="1">
        <v>66.795829999999995</v>
      </c>
      <c r="AD64" s="1">
        <v>69.18732</v>
      </c>
      <c r="AE64" s="1">
        <v>69.277780000000007</v>
      </c>
      <c r="AF64" s="1">
        <v>70.714079999999996</v>
      </c>
      <c r="AG64" s="1">
        <v>72.758899999999997</v>
      </c>
      <c r="AH64" s="1">
        <v>73.371830000000003</v>
      </c>
      <c r="AI64" s="1">
        <v>73.063890000000001</v>
      </c>
      <c r="AJ64" s="1">
        <v>74.365279999999998</v>
      </c>
    </row>
    <row r="65" spans="1:36" ht="18" customHeight="1" x14ac:dyDescent="0.3">
      <c r="B65">
        <v>10</v>
      </c>
      <c r="C65" s="1">
        <v>33.452539999999999</v>
      </c>
      <c r="D65" s="1">
        <v>34.602080000000001</v>
      </c>
      <c r="E65" s="1">
        <v>35.751609999999999</v>
      </c>
      <c r="F65" s="1">
        <v>37.787669999999999</v>
      </c>
      <c r="G65" s="1">
        <v>40.270420000000001</v>
      </c>
      <c r="H65" s="1">
        <v>42.57432</v>
      </c>
      <c r="I65" s="1">
        <v>45.279449999999997</v>
      </c>
      <c r="J65" s="1">
        <v>48.93562</v>
      </c>
      <c r="K65" s="1">
        <v>51.806939999999997</v>
      </c>
      <c r="L65" s="1">
        <v>54.836109999999998</v>
      </c>
      <c r="M65" s="1">
        <v>56.658900000000003</v>
      </c>
      <c r="N65" s="1">
        <v>58.167569999999998</v>
      </c>
      <c r="O65" s="1">
        <v>58.90972</v>
      </c>
      <c r="P65" s="1">
        <v>59.109589999999997</v>
      </c>
      <c r="Q65" s="1">
        <v>59.625</v>
      </c>
      <c r="R65" s="1">
        <v>59.702779999999997</v>
      </c>
      <c r="S65" s="1">
        <v>59.780560000000001</v>
      </c>
      <c r="T65" s="1">
        <v>60.390279999999997</v>
      </c>
      <c r="U65" s="1">
        <v>60.912329999999997</v>
      </c>
      <c r="V65" s="1">
        <v>60.91507</v>
      </c>
      <c r="W65" s="1">
        <v>60.787840000000003</v>
      </c>
      <c r="X65" s="1">
        <v>61.398629999999997</v>
      </c>
      <c r="Y65" s="1">
        <v>61.680599999999998</v>
      </c>
      <c r="Z65" s="1">
        <v>61.32329</v>
      </c>
      <c r="AA65" s="1">
        <v>61.512329999999999</v>
      </c>
      <c r="AB65" s="1">
        <v>62.2</v>
      </c>
      <c r="AC65" s="1">
        <v>62.263770000000001</v>
      </c>
      <c r="AD65" s="1">
        <v>62.104230000000001</v>
      </c>
      <c r="AE65" s="1">
        <v>62.609589999999997</v>
      </c>
      <c r="AF65" s="1">
        <v>62.95</v>
      </c>
      <c r="AG65" s="1">
        <v>63.294440000000002</v>
      </c>
      <c r="AH65" s="1">
        <v>63.190280000000001</v>
      </c>
      <c r="AI65" s="1">
        <v>63.438670000000002</v>
      </c>
      <c r="AJ65" s="1">
        <v>63.842469999999999</v>
      </c>
    </row>
    <row r="66" spans="1:36" ht="18" customHeight="1" x14ac:dyDescent="0.3">
      <c r="B66">
        <v>10</v>
      </c>
      <c r="C66" s="1">
        <v>27.414079999999998</v>
      </c>
      <c r="D66" s="1">
        <v>27.157039999999999</v>
      </c>
      <c r="E66" s="1">
        <v>26.9</v>
      </c>
      <c r="F66" s="1">
        <v>29.902699999999999</v>
      </c>
      <c r="G66" s="1">
        <v>34.422969999999999</v>
      </c>
      <c r="H66" s="1">
        <v>37.608220000000003</v>
      </c>
      <c r="I66" s="1">
        <v>42.47945</v>
      </c>
      <c r="J66" s="1">
        <v>46.467120000000001</v>
      </c>
      <c r="K66" s="1">
        <v>50.072600000000001</v>
      </c>
      <c r="L66" s="1">
        <v>50.247219999999999</v>
      </c>
      <c r="M66" s="1">
        <v>50.790280000000003</v>
      </c>
      <c r="N66" s="1">
        <v>51.333329999999997</v>
      </c>
      <c r="O66" s="1">
        <v>51.418309999999998</v>
      </c>
      <c r="P66" s="1">
        <v>51.150700000000001</v>
      </c>
      <c r="Q66" s="1">
        <v>50.625</v>
      </c>
      <c r="R66" s="1">
        <v>51.729579999999999</v>
      </c>
      <c r="S66" s="1">
        <v>51.963380000000001</v>
      </c>
      <c r="T66" s="1">
        <v>51.938890000000001</v>
      </c>
      <c r="U66" s="1">
        <v>51.726030000000002</v>
      </c>
      <c r="V66" s="1">
        <v>52.290280000000003</v>
      </c>
      <c r="W66" s="1">
        <v>52.533329999999999</v>
      </c>
      <c r="X66" s="1">
        <v>52.750700000000002</v>
      </c>
      <c r="Y66" s="1">
        <v>51.691670000000002</v>
      </c>
      <c r="Z66" s="1">
        <v>51.795769999999997</v>
      </c>
      <c r="AA66" s="1">
        <v>51.3125</v>
      </c>
      <c r="AB66" s="1">
        <v>51.767569999999999</v>
      </c>
      <c r="AC66" s="1">
        <v>51.433779999999999</v>
      </c>
      <c r="AD66" s="1">
        <v>51.1</v>
      </c>
      <c r="AE66" s="1">
        <v>50.854930000000003</v>
      </c>
      <c r="AF66" s="1">
        <v>50.540849999999999</v>
      </c>
      <c r="AG66" s="1">
        <v>50.304229999999997</v>
      </c>
      <c r="AH66" s="1">
        <v>48.976390000000002</v>
      </c>
      <c r="AI66" s="1">
        <v>48.508569999999999</v>
      </c>
      <c r="AJ66" s="1">
        <v>48.182189999999999</v>
      </c>
    </row>
    <row r="67" spans="1:36" ht="18" customHeight="1" x14ac:dyDescent="0.3">
      <c r="B67">
        <v>10</v>
      </c>
      <c r="C67" s="1">
        <v>22.295829999999999</v>
      </c>
      <c r="D67" s="1">
        <v>24.47222</v>
      </c>
      <c r="E67" s="1">
        <v>26.648610000000001</v>
      </c>
      <c r="F67" s="1">
        <v>31.152699999999999</v>
      </c>
      <c r="G67" s="1">
        <v>34.078569999999999</v>
      </c>
      <c r="H67" s="1">
        <v>36.598669999999998</v>
      </c>
      <c r="I67" s="1">
        <v>38.316670000000002</v>
      </c>
      <c r="J67" s="1">
        <v>40.334249999999997</v>
      </c>
      <c r="K67" s="1">
        <v>41.473239999999997</v>
      </c>
      <c r="L67" s="1">
        <v>42.327779999999997</v>
      </c>
      <c r="M67" s="1">
        <v>43.264859999999999</v>
      </c>
      <c r="N67" s="1">
        <v>44.369439999999997</v>
      </c>
      <c r="O67" s="1">
        <v>44.978259999999999</v>
      </c>
      <c r="P67" s="1">
        <v>45.979100000000003</v>
      </c>
      <c r="Q67" s="1">
        <v>47.843060000000001</v>
      </c>
      <c r="R67" s="1">
        <v>53.262860000000003</v>
      </c>
      <c r="S67" s="1">
        <v>53.512120000000003</v>
      </c>
      <c r="T67" s="1">
        <v>54.23433</v>
      </c>
      <c r="U67" s="1">
        <v>53.015709999999999</v>
      </c>
      <c r="V67" s="1">
        <v>54.694029999999998</v>
      </c>
      <c r="W67" s="1">
        <v>54.838889999999999</v>
      </c>
      <c r="X67" s="1">
        <v>55.036619999999999</v>
      </c>
      <c r="Y67" s="1">
        <v>54.397100000000002</v>
      </c>
      <c r="Z67" s="1">
        <v>54.640300000000003</v>
      </c>
      <c r="AA67" s="1">
        <v>54.977609999999999</v>
      </c>
      <c r="AB67" s="1">
        <v>56.444929999999999</v>
      </c>
      <c r="AC67" s="1">
        <v>55.848649999999999</v>
      </c>
      <c r="AD67" s="1">
        <v>55.74118</v>
      </c>
      <c r="AE67" s="1">
        <v>56.2</v>
      </c>
      <c r="AF67" s="1">
        <v>56.44706</v>
      </c>
      <c r="AG67" s="1">
        <v>55.897060000000003</v>
      </c>
      <c r="AH67" s="1">
        <v>56.161110000000001</v>
      </c>
      <c r="AI67" s="1">
        <v>55.380560000000003</v>
      </c>
      <c r="AJ67" s="1">
        <v>55.590539999999997</v>
      </c>
    </row>
    <row r="68" spans="1:36" ht="18" customHeight="1" x14ac:dyDescent="0.3">
      <c r="A68" s="2">
        <v>0</v>
      </c>
      <c r="B68">
        <v>10</v>
      </c>
      <c r="C68" s="1">
        <v>30.913699999999999</v>
      </c>
      <c r="D68" s="1">
        <v>32.679769999999998</v>
      </c>
      <c r="E68" s="1">
        <v>34.445830000000001</v>
      </c>
      <c r="F68" s="1">
        <v>37.66986</v>
      </c>
      <c r="G68" s="1">
        <v>40.38082</v>
      </c>
      <c r="H68" s="1">
        <v>43.008110000000002</v>
      </c>
      <c r="I68" s="1">
        <v>43.680819999999997</v>
      </c>
      <c r="J68" s="1">
        <v>45.05068</v>
      </c>
      <c r="K68" s="1">
        <v>46.708219999999997</v>
      </c>
      <c r="L68" s="1">
        <v>47.783329999999999</v>
      </c>
      <c r="M68" s="1">
        <v>48.380560000000003</v>
      </c>
      <c r="N68" s="1">
        <v>49.198590000000003</v>
      </c>
      <c r="O68" s="1">
        <v>50.035620000000002</v>
      </c>
      <c r="P68" s="1">
        <v>50.643059999999998</v>
      </c>
      <c r="Q68" s="1">
        <v>50.586300000000001</v>
      </c>
      <c r="R68" s="1">
        <v>51.987670000000001</v>
      </c>
      <c r="S68" s="1">
        <v>51.683329999999998</v>
      </c>
      <c r="T68" s="1">
        <v>52.025709999999997</v>
      </c>
      <c r="U68" s="1">
        <v>52.177779999999998</v>
      </c>
      <c r="V68" s="1">
        <v>52.96716</v>
      </c>
      <c r="W68" s="1">
        <v>53.067140000000002</v>
      </c>
      <c r="X68" s="1">
        <v>53.293059999999997</v>
      </c>
      <c r="Y68" s="1">
        <v>53.041330000000002</v>
      </c>
      <c r="Z68" s="1">
        <v>52.870829999999998</v>
      </c>
      <c r="AA68" s="1">
        <v>52.686300000000003</v>
      </c>
      <c r="AB68" s="1">
        <v>52.777659999999997</v>
      </c>
      <c r="AC68" s="1">
        <v>52.869010000000003</v>
      </c>
      <c r="AD68" s="1">
        <v>52.326390000000004</v>
      </c>
      <c r="AE68" s="1">
        <v>52.523609999999998</v>
      </c>
      <c r="AF68" s="1">
        <v>52.728769999999997</v>
      </c>
      <c r="AG68" s="1">
        <v>51.648609999999998</v>
      </c>
      <c r="AH68" s="1">
        <v>51.559719999999999</v>
      </c>
      <c r="AI68" s="1">
        <v>50.384929999999997</v>
      </c>
      <c r="AJ68" s="1">
        <v>50.302779999999998</v>
      </c>
    </row>
    <row r="69" spans="1:36" ht="18" customHeight="1" x14ac:dyDescent="0.3">
      <c r="A69" s="2">
        <v>10</v>
      </c>
      <c r="B69">
        <v>5</v>
      </c>
      <c r="C69" s="1">
        <v>4.9722220000000004</v>
      </c>
      <c r="D69" s="1">
        <v>7.4361110000000004</v>
      </c>
      <c r="E69" s="1">
        <v>9.9</v>
      </c>
      <c r="F69" s="1">
        <v>11.53973</v>
      </c>
      <c r="G69" s="1">
        <v>13.07917</v>
      </c>
      <c r="H69" s="1">
        <v>14.082190000000001</v>
      </c>
      <c r="I69" s="1">
        <v>14.131080000000001</v>
      </c>
      <c r="J69" s="1">
        <v>14.035209999999999</v>
      </c>
      <c r="K69" s="1">
        <v>14.34857</v>
      </c>
      <c r="L69" s="1">
        <v>14.633330000000001</v>
      </c>
      <c r="M69" s="1">
        <v>15.078569999999999</v>
      </c>
      <c r="N69" s="1">
        <v>15.34247</v>
      </c>
      <c r="O69" s="1">
        <v>15.617570000000001</v>
      </c>
      <c r="P69" s="1">
        <v>15.68919</v>
      </c>
      <c r="Q69" s="1">
        <v>15.760809999999999</v>
      </c>
      <c r="R69" s="1">
        <v>16.058330000000002</v>
      </c>
      <c r="S69" s="1">
        <v>15.28082</v>
      </c>
      <c r="T69" s="1">
        <v>15.61351</v>
      </c>
      <c r="U69" s="1">
        <v>15.912330000000001</v>
      </c>
      <c r="V69" s="1">
        <v>15.67606</v>
      </c>
      <c r="W69" s="1">
        <v>82.377780000000001</v>
      </c>
      <c r="X69" s="1">
        <v>82.9863</v>
      </c>
      <c r="Y69" s="1">
        <v>15.37838</v>
      </c>
      <c r="Z69" s="1">
        <v>15.26301</v>
      </c>
      <c r="AA69" s="1">
        <v>15.16197</v>
      </c>
      <c r="AB69" s="1">
        <v>14.983560000000001</v>
      </c>
      <c r="AC69" s="1">
        <v>14.95068</v>
      </c>
      <c r="AD69" s="1">
        <v>15.201370000000001</v>
      </c>
      <c r="AE69" s="1">
        <v>14.92817</v>
      </c>
      <c r="AF69" s="1">
        <v>15.575340000000001</v>
      </c>
      <c r="AG69" s="1">
        <v>15.01111</v>
      </c>
      <c r="AH69" s="1">
        <v>81.645830000000004</v>
      </c>
      <c r="AI69" s="1">
        <v>15.11528</v>
      </c>
      <c r="AJ69" s="1">
        <v>15.13143</v>
      </c>
    </row>
    <row r="70" spans="1:36" ht="18" customHeight="1" x14ac:dyDescent="0.3">
      <c r="A70" s="2">
        <v>20</v>
      </c>
      <c r="B70">
        <v>5</v>
      </c>
      <c r="C70" s="1">
        <v>8.1383559999999999</v>
      </c>
      <c r="D70" s="1">
        <v>7.8431220000000001</v>
      </c>
      <c r="E70" s="1">
        <v>7.5478870000000002</v>
      </c>
      <c r="F70" s="1">
        <v>9.5402780000000007</v>
      </c>
      <c r="G70" s="1">
        <v>11.256</v>
      </c>
      <c r="H70" s="1">
        <v>12.75493</v>
      </c>
      <c r="I70" s="1">
        <v>14.5589</v>
      </c>
      <c r="J70" s="1">
        <v>17.594290000000001</v>
      </c>
      <c r="K70" s="1">
        <v>20.238890000000001</v>
      </c>
      <c r="L70" s="1">
        <v>21.904050000000002</v>
      </c>
      <c r="M70" s="1">
        <v>23.63944</v>
      </c>
      <c r="N70" s="1">
        <v>25.069859999999998</v>
      </c>
      <c r="O70" s="1">
        <v>26.141100000000002</v>
      </c>
      <c r="P70" s="1">
        <v>26.709589999999999</v>
      </c>
      <c r="Q70" s="1">
        <v>26.51127</v>
      </c>
      <c r="R70" s="1">
        <v>26.38889</v>
      </c>
      <c r="S70" s="1">
        <v>26.643239999999999</v>
      </c>
      <c r="T70" s="1">
        <v>26.813700000000001</v>
      </c>
      <c r="U70" s="1">
        <v>27.157530000000001</v>
      </c>
      <c r="V70" s="1">
        <v>26.718060000000001</v>
      </c>
      <c r="W70" s="1">
        <v>25.926390000000001</v>
      </c>
      <c r="X70" s="1">
        <v>25.824999999999999</v>
      </c>
      <c r="Y70" s="1">
        <v>25.246379999999998</v>
      </c>
      <c r="Z70" s="1">
        <v>24.720829999999999</v>
      </c>
      <c r="AA70" s="1">
        <v>25.608329999999999</v>
      </c>
      <c r="AB70" s="1">
        <v>25.314080000000001</v>
      </c>
      <c r="AC70" s="1">
        <v>25.436620000000001</v>
      </c>
      <c r="AD70" s="1">
        <v>24.771229999999999</v>
      </c>
      <c r="AE70" s="1">
        <v>24.925350000000002</v>
      </c>
      <c r="AF70" s="1">
        <v>23.75797</v>
      </c>
      <c r="AG70" s="1">
        <v>23.16901</v>
      </c>
      <c r="AH70" s="1">
        <v>23.3125</v>
      </c>
      <c r="AI70" s="1">
        <v>23.15429</v>
      </c>
      <c r="AJ70" s="1">
        <v>22.81944</v>
      </c>
    </row>
    <row r="71" spans="1:36" ht="18" customHeight="1" x14ac:dyDescent="0.3">
      <c r="A71" s="2">
        <v>30</v>
      </c>
      <c r="B71">
        <v>5</v>
      </c>
      <c r="C71" s="1">
        <v>18.768660000000001</v>
      </c>
      <c r="D71" s="1">
        <v>15.25522</v>
      </c>
      <c r="E71" s="1">
        <v>11.74179</v>
      </c>
      <c r="F71" s="1">
        <v>13.47681</v>
      </c>
      <c r="G71" s="1">
        <v>12.52361</v>
      </c>
      <c r="H71" s="1">
        <v>12.732390000000001</v>
      </c>
      <c r="I71" s="1">
        <v>14.05</v>
      </c>
      <c r="J71" s="1">
        <v>14.72329</v>
      </c>
      <c r="K71" s="1">
        <v>15.70147</v>
      </c>
      <c r="L71" s="1">
        <v>19.962689999999998</v>
      </c>
      <c r="M71" s="1">
        <v>23.827539999999999</v>
      </c>
      <c r="N71" s="1">
        <v>29.722539999999999</v>
      </c>
      <c r="O71" s="1">
        <v>33.320590000000003</v>
      </c>
      <c r="P71" s="1">
        <v>39.589709999999997</v>
      </c>
      <c r="Q71" s="1">
        <v>41.389710000000001</v>
      </c>
      <c r="R71" s="1">
        <v>39.655880000000003</v>
      </c>
      <c r="S71" s="1">
        <v>37.482610000000001</v>
      </c>
      <c r="T71" s="1">
        <v>34.192860000000003</v>
      </c>
      <c r="U71" s="1">
        <v>27.89265</v>
      </c>
      <c r="V71" s="1">
        <v>25.60435</v>
      </c>
      <c r="W71" s="1">
        <v>23.248529999999999</v>
      </c>
      <c r="X71" s="1">
        <v>22.533819999999999</v>
      </c>
      <c r="Y71" s="1">
        <v>19.453620000000001</v>
      </c>
      <c r="Z71" s="1">
        <v>20.516670000000001</v>
      </c>
      <c r="AA71" s="1">
        <v>18.76765</v>
      </c>
      <c r="AB71" s="1">
        <v>16.551469999999998</v>
      </c>
      <c r="AC71" s="1">
        <v>14.12059</v>
      </c>
      <c r="AD71" s="1">
        <v>13.07612</v>
      </c>
      <c r="AE71" s="1">
        <v>13.371639999999999</v>
      </c>
      <c r="AF71" s="1">
        <v>13.1</v>
      </c>
      <c r="AG71" s="1">
        <v>15.5791</v>
      </c>
      <c r="AH71" s="1">
        <v>81.972059999999999</v>
      </c>
      <c r="AI71" s="1">
        <v>15.005879999999999</v>
      </c>
      <c r="AJ71" s="1">
        <v>15.26567</v>
      </c>
    </row>
    <row r="72" spans="1:36" ht="18" customHeight="1" x14ac:dyDescent="0.3">
      <c r="A72" s="2">
        <v>40</v>
      </c>
      <c r="B72">
        <v>2.5</v>
      </c>
      <c r="C72" s="1">
        <v>4.3171429999999997</v>
      </c>
      <c r="D72" s="1">
        <v>4.8437070000000002</v>
      </c>
      <c r="E72" s="1">
        <v>5.3702699999999997</v>
      </c>
      <c r="F72" s="1">
        <v>4.7361110000000002</v>
      </c>
      <c r="G72" s="1">
        <v>4.795833</v>
      </c>
      <c r="H72" s="1">
        <v>5.4041100000000002</v>
      </c>
      <c r="I72" s="1">
        <v>5.1581080000000004</v>
      </c>
      <c r="J72" s="1">
        <v>5.6106670000000003</v>
      </c>
      <c r="K72" s="1">
        <v>5.4662160000000002</v>
      </c>
      <c r="L72" s="1">
        <v>5.5671229999999996</v>
      </c>
      <c r="M72" s="1">
        <v>5.1514290000000003</v>
      </c>
      <c r="N72" s="1">
        <v>5.5041099999999998</v>
      </c>
      <c r="O72" s="1">
        <v>6.2211270000000001</v>
      </c>
      <c r="P72" s="1">
        <v>6.2971430000000002</v>
      </c>
      <c r="Q72" s="1">
        <v>6.090541</v>
      </c>
      <c r="R72" s="1">
        <v>6.2342469999999999</v>
      </c>
      <c r="S72" s="1">
        <v>5.4594589999999998</v>
      </c>
      <c r="T72" s="1">
        <v>5.5042249999999999</v>
      </c>
      <c r="U72" s="1">
        <v>5.2671229999999998</v>
      </c>
      <c r="V72" s="1">
        <v>5.523288</v>
      </c>
      <c r="W72" s="1">
        <v>5.4861110000000002</v>
      </c>
      <c r="X72" s="1">
        <v>5.2094589999999998</v>
      </c>
      <c r="Y72" s="1">
        <v>5.5826669999999998</v>
      </c>
      <c r="Z72" s="1">
        <v>4.9777779999999998</v>
      </c>
      <c r="AA72" s="1">
        <v>5.7891890000000004</v>
      </c>
      <c r="AB72" s="1">
        <v>5.319178</v>
      </c>
      <c r="AC72" s="1">
        <v>6.1369860000000003</v>
      </c>
      <c r="AD72" s="1">
        <v>4.9589040000000004</v>
      </c>
      <c r="AE72" s="1">
        <v>6.4452049999999996</v>
      </c>
      <c r="AF72" s="1">
        <v>6.2876709999999996</v>
      </c>
      <c r="AG72" s="1">
        <v>5.6739730000000002</v>
      </c>
      <c r="AH72" s="1">
        <v>10.53</v>
      </c>
      <c r="AI72" s="1">
        <v>10.69041</v>
      </c>
      <c r="AJ72" s="1">
        <v>10.75694</v>
      </c>
    </row>
    <row r="73" spans="1:36" ht="18" customHeight="1" x14ac:dyDescent="0.3">
      <c r="A73" s="2">
        <v>50</v>
      </c>
      <c r="B73">
        <v>2.5</v>
      </c>
      <c r="C73" s="1">
        <v>16.774319999999999</v>
      </c>
      <c r="D73" s="1">
        <v>48.260399999999997</v>
      </c>
      <c r="E73" s="1">
        <v>79.746480000000005</v>
      </c>
      <c r="F73" s="1">
        <v>15.656940000000001</v>
      </c>
      <c r="G73" s="1">
        <v>87.545209999999997</v>
      </c>
      <c r="H73" s="1">
        <v>20.440850000000001</v>
      </c>
      <c r="I73" s="1">
        <v>100.55540000000001</v>
      </c>
      <c r="J73" s="1">
        <v>27.90278</v>
      </c>
      <c r="K73" s="1">
        <v>31.331430000000001</v>
      </c>
      <c r="L73" s="1">
        <v>34.246580000000002</v>
      </c>
      <c r="M73" s="1">
        <v>36.79589</v>
      </c>
      <c r="N73" s="1">
        <v>37.597259999999999</v>
      </c>
      <c r="O73" s="1">
        <v>38.172220000000003</v>
      </c>
      <c r="P73" s="1">
        <v>39.077779999999997</v>
      </c>
      <c r="Q73" s="1">
        <v>38.4589</v>
      </c>
      <c r="R73" s="1">
        <v>38.836620000000003</v>
      </c>
      <c r="S73" s="1">
        <v>39.001390000000001</v>
      </c>
      <c r="T73" s="1">
        <v>38.647219999999997</v>
      </c>
      <c r="U73" s="1">
        <v>38.88194</v>
      </c>
      <c r="V73" s="1">
        <v>38.473610000000001</v>
      </c>
      <c r="W73" s="1">
        <v>38.741669999999999</v>
      </c>
      <c r="X73" s="1">
        <v>38.481940000000002</v>
      </c>
      <c r="Y73" s="1">
        <v>38.1</v>
      </c>
      <c r="Z73" s="1">
        <v>37.752049999999997</v>
      </c>
      <c r="AA73" s="1">
        <v>37.407040000000002</v>
      </c>
      <c r="AB73" s="1">
        <v>36.657530000000001</v>
      </c>
      <c r="AC73" s="1">
        <v>36.20411</v>
      </c>
      <c r="AD73" s="1">
        <v>35.96622</v>
      </c>
      <c r="AE73" s="1">
        <v>35.279170000000001</v>
      </c>
      <c r="AF73" s="1">
        <v>34.78219</v>
      </c>
      <c r="AG73" s="1">
        <v>33.751660000000001</v>
      </c>
      <c r="AH73" s="1">
        <v>32.721130000000002</v>
      </c>
      <c r="AI73" s="1">
        <v>32.25</v>
      </c>
      <c r="AJ73" s="1">
        <v>32.043239999999997</v>
      </c>
    </row>
    <row r="74" spans="1:36" ht="18" customHeight="1" x14ac:dyDescent="0.3">
      <c r="A74" s="2">
        <v>60</v>
      </c>
      <c r="B74">
        <v>1.25</v>
      </c>
      <c r="C74" s="1">
        <v>10.594519999999999</v>
      </c>
      <c r="D74" s="1">
        <v>9.4672599999999996</v>
      </c>
      <c r="E74" s="1">
        <v>8.34</v>
      </c>
      <c r="F74" s="1">
        <v>12.42329</v>
      </c>
      <c r="G74" s="1">
        <v>14.12297</v>
      </c>
      <c r="H74" s="1">
        <v>14.23944</v>
      </c>
      <c r="I74" s="1">
        <v>15.939730000000001</v>
      </c>
      <c r="J74" s="1">
        <v>16.714079999999999</v>
      </c>
      <c r="K74" s="1">
        <v>19.0411</v>
      </c>
      <c r="L74" s="1">
        <v>20.481940000000002</v>
      </c>
      <c r="M74" s="1">
        <v>21.162859999999998</v>
      </c>
      <c r="N74" s="1">
        <v>22.204170000000001</v>
      </c>
      <c r="O74" s="1">
        <v>22.395949999999999</v>
      </c>
      <c r="P74" s="1">
        <v>21.243839999999999</v>
      </c>
      <c r="Q74" s="1">
        <v>20.997219999999999</v>
      </c>
      <c r="R74" s="1">
        <v>20.914079999999998</v>
      </c>
      <c r="S74" s="1">
        <v>20.521920000000001</v>
      </c>
      <c r="T74" s="1">
        <v>19.884509999999999</v>
      </c>
      <c r="U74" s="1">
        <v>18.611429999999999</v>
      </c>
      <c r="V74" s="1">
        <v>17.489329999999999</v>
      </c>
      <c r="W74" s="1">
        <v>16.334250000000001</v>
      </c>
      <c r="X74" s="1">
        <v>83.715940000000003</v>
      </c>
      <c r="Y74" s="1">
        <v>15.67324</v>
      </c>
      <c r="Z74" s="1">
        <v>12.35342</v>
      </c>
      <c r="AA74" s="1">
        <v>11.9726</v>
      </c>
      <c r="AB74" s="1">
        <v>10.469440000000001</v>
      </c>
      <c r="AC74" s="1">
        <v>9.3000000000000007</v>
      </c>
      <c r="AD74" s="1">
        <v>8.049296</v>
      </c>
      <c r="AE74" s="1">
        <v>64.943060000000003</v>
      </c>
      <c r="AF74" s="1">
        <v>6.0260870000000004</v>
      </c>
      <c r="AG74" s="1">
        <v>6.3138889999999996</v>
      </c>
      <c r="AH74" s="1">
        <v>5.8801839999999999</v>
      </c>
      <c r="AI74" s="1">
        <v>5.4464790000000001</v>
      </c>
      <c r="AJ74" s="1">
        <v>5.1873240000000003</v>
      </c>
    </row>
    <row r="75" spans="1:36" ht="18" customHeight="1" x14ac:dyDescent="0.3">
      <c r="A75" s="2">
        <v>70</v>
      </c>
      <c r="B75">
        <v>1.25</v>
      </c>
      <c r="C75" s="1">
        <v>14.381080000000001</v>
      </c>
      <c r="D75" s="1">
        <v>14.714510000000001</v>
      </c>
      <c r="E75" s="1">
        <v>15.04795</v>
      </c>
      <c r="F75" s="1">
        <v>16.366669999999999</v>
      </c>
      <c r="G75" s="1">
        <v>16.776060000000001</v>
      </c>
      <c r="H75" s="1">
        <v>18.168060000000001</v>
      </c>
      <c r="I75" s="1">
        <v>19.470829999999999</v>
      </c>
      <c r="J75" s="1">
        <v>19.68451</v>
      </c>
      <c r="K75" s="1">
        <v>20.683330000000002</v>
      </c>
      <c r="L75" s="1">
        <v>20.793060000000001</v>
      </c>
      <c r="M75" s="1">
        <v>20.735620000000001</v>
      </c>
      <c r="N75" s="1">
        <v>21.568490000000001</v>
      </c>
      <c r="O75" s="1">
        <v>21.643239999999999</v>
      </c>
      <c r="P75" s="1">
        <v>21.598610000000001</v>
      </c>
      <c r="Q75" s="1">
        <v>22.04054</v>
      </c>
      <c r="R75" s="1">
        <v>23.120830000000002</v>
      </c>
      <c r="S75" s="1">
        <v>22.55068</v>
      </c>
      <c r="T75" s="1">
        <v>22.8</v>
      </c>
      <c r="U75" s="1">
        <v>23.324660000000002</v>
      </c>
      <c r="V75" s="1">
        <v>22.733329999999999</v>
      </c>
      <c r="W75" s="1">
        <v>20.671230000000001</v>
      </c>
      <c r="X75" s="1">
        <v>20.538360000000001</v>
      </c>
      <c r="Y75" s="1">
        <v>86.670829999999995</v>
      </c>
      <c r="Z75" s="1">
        <v>16.070419999999999</v>
      </c>
      <c r="AA75" s="1">
        <v>15.36389</v>
      </c>
      <c r="AB75" s="1">
        <v>15.334250000000001</v>
      </c>
      <c r="AC75" s="1">
        <v>15.93188</v>
      </c>
      <c r="AD75" s="1">
        <v>15.10417</v>
      </c>
      <c r="AE75" s="1">
        <v>15.98551</v>
      </c>
      <c r="AF75" s="1">
        <v>16.469860000000001</v>
      </c>
      <c r="AG75" s="1">
        <v>15.88429</v>
      </c>
      <c r="AH75" s="1">
        <v>15.5875</v>
      </c>
      <c r="AI75" s="1">
        <v>15.849320000000001</v>
      </c>
      <c r="AJ75" s="1">
        <v>16.82639</v>
      </c>
    </row>
    <row r="76" spans="1:36" ht="18" customHeight="1" x14ac:dyDescent="0.3">
      <c r="A76" s="2">
        <v>80</v>
      </c>
      <c r="B76">
        <v>0.625</v>
      </c>
      <c r="C76" s="1">
        <v>4.1608109999999998</v>
      </c>
      <c r="D76" s="1">
        <v>4.3358850000000002</v>
      </c>
      <c r="E76" s="1">
        <v>4.5109589999999997</v>
      </c>
      <c r="F76" s="1">
        <v>4.8126759999999997</v>
      </c>
      <c r="G76" s="1">
        <v>5.0648650000000002</v>
      </c>
      <c r="H76" s="1">
        <v>5.7383559999999996</v>
      </c>
      <c r="I76" s="1">
        <v>5.805714</v>
      </c>
      <c r="J76" s="1">
        <v>6.2628570000000003</v>
      </c>
      <c r="K76" s="1">
        <v>6.3041669999999996</v>
      </c>
      <c r="L76" s="1">
        <v>6.7366200000000003</v>
      </c>
      <c r="M76" s="1">
        <v>7.1931510000000003</v>
      </c>
      <c r="N76" s="1">
        <v>7.3054790000000001</v>
      </c>
      <c r="O76" s="1">
        <v>7.2712329999999996</v>
      </c>
      <c r="P76" s="1">
        <v>7.6375000000000002</v>
      </c>
      <c r="Q76" s="1">
        <v>7.475676</v>
      </c>
      <c r="R76" s="1">
        <v>7.1138890000000004</v>
      </c>
      <c r="S76" s="1">
        <v>7.1555559999999998</v>
      </c>
      <c r="T76" s="1">
        <v>7.3540539999999996</v>
      </c>
      <c r="U76" s="1">
        <v>7.5305559999999998</v>
      </c>
      <c r="V76" s="1">
        <v>7.3250000000000002</v>
      </c>
      <c r="W76" s="1">
        <v>8.2438359999999999</v>
      </c>
      <c r="X76" s="1">
        <v>8.1585710000000002</v>
      </c>
      <c r="Y76" s="1">
        <v>7.9</v>
      </c>
      <c r="Z76" s="1">
        <v>7.9232880000000003</v>
      </c>
      <c r="AA76" s="1">
        <v>7.8378379999999996</v>
      </c>
      <c r="AB76" s="1">
        <v>8.125</v>
      </c>
      <c r="AC76" s="1">
        <v>8.0561640000000008</v>
      </c>
      <c r="AD76" s="1">
        <v>7.831944</v>
      </c>
      <c r="AE76" s="1">
        <v>7.8676060000000003</v>
      </c>
      <c r="AF76" s="1">
        <v>7.8338029999999996</v>
      </c>
      <c r="AG76" s="1">
        <v>7.5267609999999996</v>
      </c>
      <c r="AH76" s="1">
        <v>65.202740000000006</v>
      </c>
      <c r="AI76" s="1">
        <v>7.143662</v>
      </c>
      <c r="AJ76" s="1">
        <v>6.9082189999999999</v>
      </c>
    </row>
    <row r="77" spans="1:36" ht="18" customHeight="1" x14ac:dyDescent="0.3">
      <c r="B77">
        <v>0.625</v>
      </c>
      <c r="C77" s="1">
        <v>8.5472970000000004</v>
      </c>
      <c r="D77" s="1">
        <v>8.4532539999999994</v>
      </c>
      <c r="E77" s="1">
        <v>8.3592110000000002</v>
      </c>
      <c r="F77" s="1">
        <v>11.07429</v>
      </c>
      <c r="G77" s="1">
        <v>11.563890000000001</v>
      </c>
      <c r="H77" s="1">
        <v>12.445209999999999</v>
      </c>
      <c r="I77" s="1">
        <v>13.32297</v>
      </c>
      <c r="J77" s="1">
        <v>13.589040000000001</v>
      </c>
      <c r="K77" s="1">
        <v>13.95946</v>
      </c>
      <c r="L77" s="1">
        <v>13.55833</v>
      </c>
      <c r="M77" s="1">
        <v>13.619719999999999</v>
      </c>
      <c r="N77" s="1">
        <v>13.043060000000001</v>
      </c>
      <c r="O77" s="1">
        <v>12.20274</v>
      </c>
      <c r="P77" s="1">
        <v>12.49178</v>
      </c>
      <c r="Q77" s="1">
        <v>11.883100000000001</v>
      </c>
      <c r="R77" s="1">
        <v>12.34247</v>
      </c>
      <c r="S77" s="1">
        <v>12.559150000000001</v>
      </c>
      <c r="T77" s="1">
        <v>12.244289999999999</v>
      </c>
      <c r="U77" s="1">
        <v>11.73662</v>
      </c>
      <c r="V77" s="1">
        <v>11.65278</v>
      </c>
      <c r="W77" s="1">
        <v>11.68904</v>
      </c>
      <c r="X77" s="1">
        <v>12.050700000000001</v>
      </c>
      <c r="Y77" s="1">
        <v>11.764860000000001</v>
      </c>
      <c r="Z77" s="1">
        <v>11.59545</v>
      </c>
      <c r="AA77" s="1">
        <v>11.426030000000001</v>
      </c>
      <c r="AB77" s="1">
        <v>11.227779999999999</v>
      </c>
      <c r="AC77" s="1">
        <v>10.50548</v>
      </c>
      <c r="AD77" s="1">
        <v>72.459999999999994</v>
      </c>
      <c r="AE77" s="1">
        <v>10.51111</v>
      </c>
      <c r="AF77" s="1">
        <v>10.439360000000001</v>
      </c>
      <c r="AG77" s="1">
        <v>10.367610000000001</v>
      </c>
      <c r="AH77" s="1">
        <v>10.626760000000001</v>
      </c>
      <c r="AI77" s="1">
        <v>10.23333</v>
      </c>
      <c r="AJ77" s="1">
        <v>9.6287669999999999</v>
      </c>
    </row>
    <row r="78" spans="1:36" ht="18" customHeight="1" x14ac:dyDescent="0.3">
      <c r="B78">
        <v>0.625</v>
      </c>
      <c r="C78" s="1">
        <v>12.941330000000001</v>
      </c>
      <c r="D78" s="1">
        <v>12.08418</v>
      </c>
      <c r="E78" s="1">
        <v>11.227029999999999</v>
      </c>
      <c r="F78" s="1">
        <v>13.298629999999999</v>
      </c>
      <c r="G78" s="1">
        <v>14.61233</v>
      </c>
      <c r="H78" s="1">
        <v>15.765750000000001</v>
      </c>
      <c r="I78" s="1">
        <v>17.060269999999999</v>
      </c>
      <c r="J78" s="1">
        <v>18.424320000000002</v>
      </c>
      <c r="K78" s="1">
        <v>18.219439999999999</v>
      </c>
      <c r="L78" s="1">
        <v>18.16761</v>
      </c>
      <c r="M78" s="1">
        <v>18.447890000000001</v>
      </c>
      <c r="N78" s="1">
        <v>18.354790000000001</v>
      </c>
      <c r="O78" s="1">
        <v>18.654170000000001</v>
      </c>
      <c r="P78" s="1">
        <v>17.762160000000002</v>
      </c>
      <c r="Q78" s="1">
        <v>17.709720000000001</v>
      </c>
      <c r="R78" s="1">
        <v>17.960270000000001</v>
      </c>
      <c r="S78" s="1">
        <v>17.735209999999999</v>
      </c>
      <c r="T78" s="1">
        <v>87.188730000000007</v>
      </c>
      <c r="U78" s="1">
        <v>17.28857</v>
      </c>
      <c r="V78" s="1">
        <v>16.701409999999999</v>
      </c>
      <c r="W78" s="1">
        <v>16.404350000000001</v>
      </c>
      <c r="X78" s="1">
        <v>15.783329999999999</v>
      </c>
      <c r="Y78" s="1">
        <v>14.9726</v>
      </c>
      <c r="Z78" s="1">
        <v>14.27162</v>
      </c>
      <c r="AA78" s="1">
        <v>13.897259999999999</v>
      </c>
      <c r="AB78" s="1">
        <v>12.07945</v>
      </c>
      <c r="AC78" s="1">
        <v>11.87222</v>
      </c>
      <c r="AD78" s="1">
        <v>11.186489999999999</v>
      </c>
      <c r="AE78" s="1">
        <v>72.467609999999993</v>
      </c>
      <c r="AF78" s="1">
        <v>9.3426670000000005</v>
      </c>
      <c r="AG78" s="1">
        <v>69.711110000000005</v>
      </c>
      <c r="AH78" s="1">
        <v>9.1780819999999999</v>
      </c>
      <c r="AI78" s="1">
        <v>8.9920000000000009</v>
      </c>
      <c r="AJ78" s="1">
        <v>10.265750000000001</v>
      </c>
    </row>
    <row r="79" spans="1:36" ht="18" customHeight="1" x14ac:dyDescent="0.3">
      <c r="B79">
        <v>0.625</v>
      </c>
      <c r="C79" s="1">
        <v>8.9486109999999996</v>
      </c>
      <c r="D79" s="1">
        <v>7.0479539999999998</v>
      </c>
      <c r="E79" s="1">
        <v>5.147297</v>
      </c>
      <c r="F79" s="1">
        <v>7.9</v>
      </c>
      <c r="G79" s="1">
        <v>11.60571</v>
      </c>
      <c r="H79" s="1">
        <v>15.838240000000001</v>
      </c>
      <c r="I79" s="1">
        <v>19.363240000000001</v>
      </c>
      <c r="J79" s="1">
        <v>21.459420000000001</v>
      </c>
      <c r="K79" s="1">
        <v>22.407350000000001</v>
      </c>
      <c r="L79" s="1">
        <v>21.79429</v>
      </c>
      <c r="M79" s="1">
        <v>21.29429</v>
      </c>
      <c r="N79" s="1">
        <v>19.33014</v>
      </c>
      <c r="O79" s="1">
        <v>19.179169999999999</v>
      </c>
      <c r="P79" s="1">
        <v>18.357140000000001</v>
      </c>
      <c r="Q79" s="1">
        <v>16.6875</v>
      </c>
      <c r="R79" s="1">
        <v>16.01857</v>
      </c>
      <c r="S79" s="1">
        <v>15.71233</v>
      </c>
      <c r="T79" s="1">
        <v>14.52083</v>
      </c>
      <c r="U79" s="1">
        <v>13.306940000000001</v>
      </c>
      <c r="V79" s="1">
        <v>12.546580000000001</v>
      </c>
      <c r="W79" s="1">
        <v>11.25634</v>
      </c>
      <c r="X79" s="1">
        <v>71.481939999999994</v>
      </c>
      <c r="Y79" s="1">
        <v>9.0698629999999998</v>
      </c>
      <c r="Z79" s="1">
        <v>7.1305560000000003</v>
      </c>
      <c r="AA79" s="1">
        <v>6.1647059999999998</v>
      </c>
      <c r="AB79" s="1">
        <v>6.3414289999999998</v>
      </c>
      <c r="AC79" s="1">
        <v>7.02</v>
      </c>
      <c r="AD79" s="1">
        <v>6.2111109999999998</v>
      </c>
      <c r="AE79" s="1">
        <v>6.4698630000000001</v>
      </c>
      <c r="AF79" s="1">
        <v>5.8301369999999997</v>
      </c>
      <c r="AG79" s="1">
        <v>5.7882350000000002</v>
      </c>
      <c r="AH79" s="1">
        <v>5.25</v>
      </c>
      <c r="AI79" s="1">
        <v>5.1246580000000002</v>
      </c>
      <c r="AJ79" s="1">
        <v>5.293056</v>
      </c>
    </row>
    <row r="80" spans="1:36" ht="18" customHeight="1" x14ac:dyDescent="0.3">
      <c r="B80">
        <v>0.313</v>
      </c>
      <c r="C80" s="1">
        <v>8.5014079999999996</v>
      </c>
      <c r="D80" s="1">
        <v>8.1943660000000005</v>
      </c>
      <c r="E80" s="1">
        <v>8.1675679999999993</v>
      </c>
      <c r="F80" s="1">
        <v>8.2083329999999997</v>
      </c>
      <c r="G80" s="1">
        <v>8.6849319999999999</v>
      </c>
      <c r="H80" s="1">
        <v>9.5319439999999993</v>
      </c>
      <c r="I80" s="1">
        <v>9.2833330000000007</v>
      </c>
      <c r="J80" s="1">
        <v>8.8767119999999995</v>
      </c>
      <c r="K80" s="1">
        <v>8.8366199999999999</v>
      </c>
      <c r="L80" s="1">
        <v>9.641667</v>
      </c>
      <c r="M80" s="1">
        <v>10.477779999999999</v>
      </c>
      <c r="N80" s="1">
        <v>10.58056</v>
      </c>
      <c r="O80" s="1">
        <v>10.307040000000001</v>
      </c>
      <c r="P80" s="1">
        <v>10.095829999999999</v>
      </c>
      <c r="Q80" s="1">
        <v>10.806940000000001</v>
      </c>
      <c r="R80" s="1">
        <v>11.08873</v>
      </c>
      <c r="S80" s="1">
        <v>12.122669999999999</v>
      </c>
      <c r="T80" s="1">
        <v>13.159090000000001</v>
      </c>
      <c r="U80" s="1">
        <v>14.784509999999999</v>
      </c>
      <c r="V80" s="1">
        <v>13.12222</v>
      </c>
      <c r="W80" s="1">
        <v>11.706849999999999</v>
      </c>
      <c r="X80" s="1">
        <v>12.19028</v>
      </c>
      <c r="Y80" s="1">
        <v>11.7973</v>
      </c>
      <c r="Z80" s="1">
        <v>11.818569999999999</v>
      </c>
      <c r="AA80" s="1">
        <v>11.52192</v>
      </c>
      <c r="AB80" s="1">
        <v>11.49583</v>
      </c>
      <c r="AC80" s="1">
        <v>10.93014</v>
      </c>
      <c r="AD80" s="1">
        <v>11.80822</v>
      </c>
      <c r="AE80" s="1">
        <v>12.00972</v>
      </c>
      <c r="AF80" s="1">
        <v>13.283329999999999</v>
      </c>
      <c r="AG80" s="1">
        <v>11.371829999999999</v>
      </c>
      <c r="AH80" s="1">
        <v>11.11351</v>
      </c>
      <c r="AI80" s="1">
        <v>10.897220000000001</v>
      </c>
      <c r="AJ80" s="1">
        <v>11.530139999999999</v>
      </c>
    </row>
    <row r="81" spans="1:39" ht="18" customHeight="1" x14ac:dyDescent="0.3">
      <c r="B81">
        <v>0.313</v>
      </c>
      <c r="C81" s="1">
        <v>74.760810000000006</v>
      </c>
      <c r="D81" s="1">
        <v>12.96486</v>
      </c>
      <c r="E81" s="1">
        <v>12.068490000000001</v>
      </c>
      <c r="F81" s="1">
        <v>14.51918</v>
      </c>
      <c r="G81" s="1">
        <v>15.74028</v>
      </c>
      <c r="H81" s="1">
        <v>17.17568</v>
      </c>
      <c r="I81" s="1">
        <v>17.941669999999998</v>
      </c>
      <c r="J81" s="1">
        <v>19.043479999999999</v>
      </c>
      <c r="K81" s="1">
        <v>25.418839999999999</v>
      </c>
      <c r="L81" s="1">
        <v>23.273330000000001</v>
      </c>
      <c r="M81" s="1">
        <v>20.59863</v>
      </c>
      <c r="N81" s="1">
        <v>18.45</v>
      </c>
      <c r="O81" s="1">
        <v>20.539439999999999</v>
      </c>
      <c r="P81" s="1">
        <v>21.102779999999999</v>
      </c>
      <c r="Q81" s="1">
        <v>22.476389999999999</v>
      </c>
      <c r="R81" s="1">
        <v>22.735620000000001</v>
      </c>
      <c r="S81" s="1">
        <v>22.425709999999999</v>
      </c>
      <c r="T81" s="1">
        <v>18.311589999999999</v>
      </c>
      <c r="U81" s="1">
        <v>17.30959</v>
      </c>
      <c r="V81" s="1">
        <v>16.201409999999999</v>
      </c>
      <c r="W81" s="1">
        <v>14.688890000000001</v>
      </c>
      <c r="X81" s="1">
        <v>14.25342</v>
      </c>
      <c r="Y81" s="1">
        <v>14.298629999999999</v>
      </c>
      <c r="Z81" s="1">
        <v>14.912330000000001</v>
      </c>
      <c r="AA81" s="1">
        <v>14.6</v>
      </c>
      <c r="AB81" s="1">
        <v>14.21918</v>
      </c>
      <c r="AC81" s="1">
        <v>12.848649999999999</v>
      </c>
      <c r="AD81" s="1">
        <v>13.406940000000001</v>
      </c>
      <c r="AE81" s="1">
        <v>13.61111</v>
      </c>
      <c r="AF81" s="1">
        <v>14.01667</v>
      </c>
      <c r="AG81" s="1">
        <v>14.369009999999999</v>
      </c>
      <c r="AH81" s="1">
        <v>13.73699</v>
      </c>
      <c r="AI81" s="1">
        <v>14.673970000000001</v>
      </c>
      <c r="AJ81" s="1">
        <v>14.19054</v>
      </c>
    </row>
    <row r="82" spans="1:39" ht="18" customHeight="1" x14ac:dyDescent="0.3">
      <c r="B82">
        <v>0.313</v>
      </c>
      <c r="C82" s="1">
        <v>20.164860000000001</v>
      </c>
      <c r="D82" s="1">
        <v>19.487839999999998</v>
      </c>
      <c r="E82" s="1">
        <v>13.43571</v>
      </c>
      <c r="F82" s="1">
        <v>14.123609999999999</v>
      </c>
      <c r="G82" s="1">
        <v>15.17733</v>
      </c>
      <c r="H82" s="1">
        <v>16.725709999999999</v>
      </c>
      <c r="I82" s="1">
        <v>18.552779999999998</v>
      </c>
      <c r="J82" s="1">
        <v>21.609719999999999</v>
      </c>
      <c r="K82" s="1">
        <v>25.6</v>
      </c>
      <c r="L82" s="1">
        <v>30.090140000000002</v>
      </c>
      <c r="M82" s="1">
        <v>33.28378</v>
      </c>
      <c r="N82" s="1">
        <v>35.108449999999998</v>
      </c>
      <c r="O82" s="1">
        <v>35.660809999999998</v>
      </c>
      <c r="P82" s="1">
        <v>36.461109999999998</v>
      </c>
      <c r="Q82" s="1">
        <v>35.641100000000002</v>
      </c>
      <c r="R82" s="1">
        <v>34.99859</v>
      </c>
      <c r="S82" s="1">
        <v>35.05068</v>
      </c>
      <c r="T82" s="1">
        <v>34.42174</v>
      </c>
      <c r="U82" s="1">
        <v>34.031080000000003</v>
      </c>
      <c r="V82" s="1">
        <v>32.826390000000004</v>
      </c>
      <c r="W82" s="1">
        <v>31.648610000000001</v>
      </c>
      <c r="X82" s="1">
        <v>29.93562</v>
      </c>
      <c r="Y82" s="1">
        <v>28.784929999999999</v>
      </c>
      <c r="Z82" s="1">
        <v>26.716899999999999</v>
      </c>
      <c r="AA82" s="1">
        <v>26.801469999999998</v>
      </c>
      <c r="AB82" s="1">
        <v>25.302900000000001</v>
      </c>
      <c r="AC82" s="1">
        <v>25.297059999999998</v>
      </c>
      <c r="AD82" s="1">
        <v>25.72308</v>
      </c>
      <c r="AE82" s="1">
        <v>23.460609999999999</v>
      </c>
      <c r="AF82" s="1">
        <v>23.721430000000002</v>
      </c>
      <c r="AG82" s="1">
        <v>24.088239999999999</v>
      </c>
      <c r="AH82" s="1">
        <v>25.391300000000001</v>
      </c>
      <c r="AI82" s="1">
        <v>20.690280000000001</v>
      </c>
      <c r="AJ82" s="1">
        <v>21.23235</v>
      </c>
    </row>
    <row r="83" spans="1:39" ht="18" customHeight="1" x14ac:dyDescent="0.3">
      <c r="B83">
        <v>0.156</v>
      </c>
      <c r="C83" s="1">
        <v>11.033329999999999</v>
      </c>
      <c r="D83" s="1">
        <v>9.5285709999999995</v>
      </c>
      <c r="E83" s="1">
        <v>9.9079370000000004</v>
      </c>
      <c r="F83" s="1">
        <v>11.794589999999999</v>
      </c>
      <c r="G83" s="1">
        <v>14.80405</v>
      </c>
      <c r="H83" s="1">
        <v>16.567119999999999</v>
      </c>
      <c r="I83" s="1">
        <v>18.653420000000001</v>
      </c>
      <c r="J83" s="1">
        <v>20.68169</v>
      </c>
      <c r="K83" s="1">
        <v>21.64189</v>
      </c>
      <c r="L83" s="1">
        <v>23.071619999999999</v>
      </c>
      <c r="M83" s="1">
        <v>22.798629999999999</v>
      </c>
      <c r="N83" s="1">
        <v>21.53425</v>
      </c>
      <c r="O83" s="1">
        <v>20.84459</v>
      </c>
      <c r="P83" s="1">
        <v>22.116440000000001</v>
      </c>
      <c r="Q83" s="1">
        <v>22.23836</v>
      </c>
      <c r="R83" s="1">
        <v>21.35417</v>
      </c>
      <c r="S83" s="1">
        <v>21.023610000000001</v>
      </c>
      <c r="T83" s="1">
        <v>19.757529999999999</v>
      </c>
      <c r="U83" s="1">
        <v>20.038889999999999</v>
      </c>
      <c r="V83" s="1">
        <v>19.580819999999999</v>
      </c>
      <c r="W83" s="1">
        <v>92.463509999999999</v>
      </c>
      <c r="X83" s="1">
        <v>21.111429999999999</v>
      </c>
      <c r="Y83" s="1">
        <v>21.716439999999999</v>
      </c>
      <c r="Z83" s="1">
        <v>22.087319999999998</v>
      </c>
      <c r="AA83" s="1">
        <v>22.17568</v>
      </c>
      <c r="AB83" s="1">
        <v>21.780819999999999</v>
      </c>
      <c r="AC83" s="1">
        <v>21.771619999999999</v>
      </c>
      <c r="AD83" s="1">
        <v>22.19041</v>
      </c>
      <c r="AE83" s="1">
        <v>22.847950000000001</v>
      </c>
      <c r="AF83" s="1">
        <v>22.836110000000001</v>
      </c>
      <c r="AG83" s="1">
        <v>22.6</v>
      </c>
      <c r="AH83" s="1">
        <v>23.047219999999999</v>
      </c>
      <c r="AI83" s="1">
        <v>23.801369999999999</v>
      </c>
      <c r="AJ83" s="1">
        <v>25.225000000000001</v>
      </c>
    </row>
    <row r="85" spans="1:39" x14ac:dyDescent="0.3">
      <c r="A85" t="s">
        <v>4</v>
      </c>
    </row>
    <row r="86" spans="1:39" x14ac:dyDescent="0.3">
      <c r="A86" t="s">
        <v>1</v>
      </c>
      <c r="C86">
        <v>0</v>
      </c>
      <c r="D86">
        <v>4</v>
      </c>
      <c r="E86">
        <v>6</v>
      </c>
      <c r="F86">
        <v>9</v>
      </c>
      <c r="G86">
        <v>12</v>
      </c>
      <c r="H86">
        <v>14</v>
      </c>
      <c r="I86">
        <v>17</v>
      </c>
      <c r="J86">
        <v>19</v>
      </c>
      <c r="K86">
        <v>22</v>
      </c>
      <c r="L86">
        <v>24</v>
      </c>
      <c r="M86">
        <v>27</v>
      </c>
      <c r="N86">
        <v>30</v>
      </c>
      <c r="O86">
        <v>32</v>
      </c>
      <c r="P86">
        <v>35</v>
      </c>
      <c r="Q86">
        <v>38</v>
      </c>
      <c r="R86">
        <v>40</v>
      </c>
      <c r="S86">
        <v>43</v>
      </c>
      <c r="T86">
        <v>45</v>
      </c>
      <c r="U86">
        <v>48</v>
      </c>
      <c r="V86">
        <v>51</v>
      </c>
      <c r="W86">
        <v>53</v>
      </c>
      <c r="X86">
        <v>56</v>
      </c>
      <c r="Y86">
        <v>59</v>
      </c>
      <c r="Z86">
        <v>61</v>
      </c>
      <c r="AA86">
        <v>64</v>
      </c>
      <c r="AB86">
        <v>66</v>
      </c>
      <c r="AC86">
        <v>69</v>
      </c>
      <c r="AD86">
        <v>72</v>
      </c>
      <c r="AE86">
        <v>74</v>
      </c>
      <c r="AF86">
        <v>77</v>
      </c>
      <c r="AG86">
        <v>80</v>
      </c>
      <c r="AH86">
        <v>82</v>
      </c>
      <c r="AI86">
        <v>85</v>
      </c>
      <c r="AJ86">
        <v>88</v>
      </c>
      <c r="AK86">
        <v>90</v>
      </c>
      <c r="AL86">
        <v>93</v>
      </c>
      <c r="AM86">
        <v>96</v>
      </c>
    </row>
    <row r="87" spans="1:39" ht="18" customHeight="1" x14ac:dyDescent="0.3">
      <c r="B87">
        <v>4</v>
      </c>
      <c r="C87" s="1">
        <v>18.698609999999999</v>
      </c>
      <c r="D87" s="1">
        <v>35.367570000000001</v>
      </c>
      <c r="E87" s="1">
        <v>23.994589999999999</v>
      </c>
      <c r="F87" s="1">
        <v>22.962160000000001</v>
      </c>
      <c r="G87" s="1">
        <v>20.324999999999999</v>
      </c>
      <c r="H87" s="1">
        <v>19.750679999999999</v>
      </c>
      <c r="I87" s="1">
        <v>21.63194</v>
      </c>
      <c r="J87" s="1">
        <v>29.05753</v>
      </c>
      <c r="K87" s="1">
        <v>37.32</v>
      </c>
      <c r="L87" s="1">
        <v>45.801369999999999</v>
      </c>
      <c r="M87" s="1">
        <v>53.898609999999998</v>
      </c>
      <c r="N87" s="1">
        <v>58.754049999999999</v>
      </c>
      <c r="O87" s="1">
        <v>61.236490000000003</v>
      </c>
      <c r="P87" s="1">
        <v>61.859459999999999</v>
      </c>
      <c r="Q87" s="1">
        <v>62.49306</v>
      </c>
      <c r="R87" s="1">
        <v>62.213889999999999</v>
      </c>
      <c r="S87" s="1">
        <v>63.775680000000001</v>
      </c>
      <c r="T87" s="1">
        <v>63.135210000000001</v>
      </c>
      <c r="U87" s="1">
        <v>63.464379999999998</v>
      </c>
      <c r="V87" s="1">
        <v>63.080820000000003</v>
      </c>
      <c r="W87" s="1">
        <v>62.683329999999998</v>
      </c>
      <c r="X87" s="1">
        <v>63.352049999999998</v>
      </c>
      <c r="Y87" s="1">
        <v>63.786670000000001</v>
      </c>
      <c r="Z87" s="1">
        <v>63.24324</v>
      </c>
      <c r="AA87" s="1">
        <v>63.15278</v>
      </c>
      <c r="AB87" s="1">
        <v>62.713889999999999</v>
      </c>
      <c r="AC87" s="1">
        <v>63.157530000000001</v>
      </c>
      <c r="AD87" s="1">
        <v>63.101349999999996</v>
      </c>
      <c r="AE87" s="1">
        <v>63.720550000000003</v>
      </c>
      <c r="AF87" s="1">
        <v>63.212330000000001</v>
      </c>
      <c r="AG87" s="1">
        <v>63.529400000000003</v>
      </c>
      <c r="AH87" s="1">
        <v>63.84648</v>
      </c>
      <c r="AI87" s="1">
        <v>63.495710000000003</v>
      </c>
      <c r="AJ87" s="1">
        <v>63.53425</v>
      </c>
      <c r="AK87" s="1">
        <v>63.137500000000003</v>
      </c>
      <c r="AL87" s="1">
        <v>62.625</v>
      </c>
      <c r="AM87" s="1">
        <v>63.305410000000002</v>
      </c>
    </row>
    <row r="88" spans="1:39" ht="18" customHeight="1" x14ac:dyDescent="0.3">
      <c r="B88">
        <v>4</v>
      </c>
      <c r="C88" s="1">
        <v>20.309460000000001</v>
      </c>
      <c r="D88" s="1">
        <v>46.438360000000003</v>
      </c>
      <c r="E88" s="1">
        <v>36.779730000000001</v>
      </c>
      <c r="F88" s="1">
        <v>35.094670000000001</v>
      </c>
      <c r="G88" s="1">
        <v>34.024659999999997</v>
      </c>
      <c r="H88" s="1">
        <v>35.330669999999998</v>
      </c>
      <c r="I88" s="1">
        <v>38.342669999999998</v>
      </c>
      <c r="J88" s="1">
        <v>46.632429999999999</v>
      </c>
      <c r="K88" s="1">
        <v>55.08108</v>
      </c>
      <c r="L88" s="1">
        <v>60.136760000000002</v>
      </c>
      <c r="M88" s="1">
        <v>62.514859999999999</v>
      </c>
      <c r="N88" s="1">
        <v>63.31944</v>
      </c>
      <c r="O88" s="1">
        <v>63.355559999999997</v>
      </c>
      <c r="P88" s="1">
        <v>64.363510000000005</v>
      </c>
      <c r="Q88" s="1">
        <v>64.390410000000003</v>
      </c>
      <c r="R88" s="1">
        <v>65.304050000000004</v>
      </c>
      <c r="S88" s="1">
        <v>65.110960000000006</v>
      </c>
      <c r="T88" s="1">
        <v>64.508219999999994</v>
      </c>
      <c r="U88" s="1">
        <v>64.863510000000005</v>
      </c>
      <c r="V88" s="1">
        <v>64.641099999999994</v>
      </c>
      <c r="W88" s="1">
        <v>64.054050000000004</v>
      </c>
      <c r="X88" s="1">
        <v>63.608110000000003</v>
      </c>
      <c r="Y88" s="1">
        <v>63.99306</v>
      </c>
      <c r="Z88" s="1">
        <v>63.74306</v>
      </c>
      <c r="AA88" s="1">
        <v>63.85</v>
      </c>
      <c r="AB88" s="1">
        <v>63.776060000000001</v>
      </c>
      <c r="AC88" s="1">
        <v>63.66986</v>
      </c>
      <c r="AD88" s="1">
        <v>63.158110000000001</v>
      </c>
      <c r="AE88" s="1">
        <v>63.541890000000002</v>
      </c>
      <c r="AF88" s="1">
        <v>63.76164</v>
      </c>
      <c r="AG88" s="1">
        <v>63.404049999999998</v>
      </c>
      <c r="AH88" s="1">
        <v>64.409459999999996</v>
      </c>
      <c r="AI88" s="1">
        <v>63.913890000000002</v>
      </c>
      <c r="AJ88" s="1">
        <v>64.694519999999997</v>
      </c>
      <c r="AK88" s="1">
        <v>66.016220000000004</v>
      </c>
      <c r="AL88" s="1">
        <v>66.572599999999994</v>
      </c>
      <c r="AM88" s="1">
        <v>66.585920000000002</v>
      </c>
    </row>
    <row r="89" spans="1:39" ht="18" customHeight="1" x14ac:dyDescent="0.3">
      <c r="B89">
        <v>4</v>
      </c>
      <c r="C89" s="1">
        <v>8.0347220000000004</v>
      </c>
      <c r="D89" s="1">
        <v>20.630140000000001</v>
      </c>
      <c r="E89" s="1">
        <v>11.485709999999999</v>
      </c>
      <c r="F89" s="1">
        <v>12.69041</v>
      </c>
      <c r="G89" s="1">
        <v>13.2</v>
      </c>
      <c r="H89" s="1">
        <v>14.578379999999999</v>
      </c>
      <c r="I89" s="1">
        <v>83.849320000000006</v>
      </c>
      <c r="J89" s="1">
        <v>19.34384</v>
      </c>
      <c r="K89" s="1">
        <v>23.721920000000001</v>
      </c>
      <c r="L89" s="1">
        <v>31.221430000000002</v>
      </c>
      <c r="M89" s="1">
        <v>38.231079999999999</v>
      </c>
      <c r="N89" s="1">
        <v>44.911940000000001</v>
      </c>
      <c r="O89" s="1">
        <v>51.585920000000002</v>
      </c>
      <c r="P89" s="1">
        <v>54.426389999999998</v>
      </c>
      <c r="Q89" s="1">
        <v>56.301430000000003</v>
      </c>
      <c r="R89" s="1">
        <v>57.75441</v>
      </c>
      <c r="S89" s="1">
        <v>60.284930000000003</v>
      </c>
      <c r="T89" s="1">
        <v>61.543480000000002</v>
      </c>
      <c r="U89" s="1">
        <v>61.838239999999999</v>
      </c>
      <c r="V89" s="1">
        <v>64.154929999999993</v>
      </c>
      <c r="W89" s="1">
        <v>64.239130000000003</v>
      </c>
      <c r="X89" s="1">
        <v>63.60857</v>
      </c>
      <c r="Y89" s="1">
        <v>63.910290000000003</v>
      </c>
      <c r="Z89" s="1">
        <v>62.943280000000001</v>
      </c>
      <c r="AA89" s="1">
        <v>61.54795</v>
      </c>
      <c r="AB89" s="1">
        <v>62.846580000000003</v>
      </c>
      <c r="AC89" s="1">
        <v>63.440539999999999</v>
      </c>
      <c r="AD89" s="1">
        <v>64.893150000000006</v>
      </c>
      <c r="AE89" s="1">
        <v>65.16986</v>
      </c>
      <c r="AF89" s="1">
        <v>71.631879999999995</v>
      </c>
      <c r="AG89" s="1">
        <v>74.742859999999993</v>
      </c>
      <c r="AH89" s="1">
        <v>76.720290000000006</v>
      </c>
      <c r="AI89" s="1">
        <v>78.382810000000006</v>
      </c>
      <c r="AJ89" s="1"/>
      <c r="AK89" s="1"/>
      <c r="AL89" s="1"/>
      <c r="AM89" s="1"/>
    </row>
    <row r="90" spans="1:39" ht="18" customHeight="1" x14ac:dyDescent="0.3">
      <c r="B90">
        <v>4</v>
      </c>
      <c r="C90" s="1">
        <v>5.3840000000000003</v>
      </c>
      <c r="D90" s="1">
        <v>15.692500000000001</v>
      </c>
      <c r="E90" s="1">
        <v>16.606860000000001</v>
      </c>
      <c r="F90" s="1">
        <v>18.084250000000001</v>
      </c>
      <c r="G90" s="1">
        <v>19.64621</v>
      </c>
      <c r="H90" s="1">
        <v>20.978909999999999</v>
      </c>
      <c r="I90" s="1">
        <v>23.720559999999999</v>
      </c>
      <c r="J90" s="1">
        <v>25.8826</v>
      </c>
      <c r="K90" s="1">
        <v>29.278030000000001</v>
      </c>
      <c r="L90" s="1">
        <v>31.78454</v>
      </c>
      <c r="M90" s="1">
        <v>35.902509999999999</v>
      </c>
      <c r="N90" s="1">
        <v>39.998010000000001</v>
      </c>
      <c r="O90" s="1">
        <v>42.74438</v>
      </c>
      <c r="P90" s="1">
        <v>44.846429999999998</v>
      </c>
      <c r="Q90" s="1">
        <v>46.94847</v>
      </c>
      <c r="R90" s="1">
        <v>48.349829999999997</v>
      </c>
      <c r="S90" s="1">
        <v>50.451880000000003</v>
      </c>
      <c r="T90" s="1">
        <v>51.85324</v>
      </c>
      <c r="U90" s="1">
        <v>53.955280000000002</v>
      </c>
      <c r="V90" s="1">
        <v>56.05733</v>
      </c>
      <c r="W90" s="1">
        <v>57.458689999999997</v>
      </c>
      <c r="X90" s="1">
        <v>59.56073</v>
      </c>
      <c r="Y90" s="1">
        <v>61.662779999999998</v>
      </c>
      <c r="Z90" s="1">
        <v>63.064140000000002</v>
      </c>
      <c r="AA90" s="1">
        <v>65.166179999999997</v>
      </c>
      <c r="AB90" s="1">
        <v>65.979150000000004</v>
      </c>
      <c r="AC90" s="1">
        <v>67.156670000000005</v>
      </c>
      <c r="AD90" s="1">
        <v>68.368570000000005</v>
      </c>
      <c r="AE90" s="1">
        <v>68.880039999999994</v>
      </c>
      <c r="AF90" s="1">
        <v>68.965890000000002</v>
      </c>
      <c r="AG90" s="1">
        <v>68.796340000000001</v>
      </c>
      <c r="AH90" s="1">
        <v>68.627880000000005</v>
      </c>
      <c r="AI90" s="1">
        <v>68.338089999999994</v>
      </c>
      <c r="AJ90" s="1">
        <v>68.13015</v>
      </c>
      <c r="AK90" s="1">
        <v>68.183530000000005</v>
      </c>
      <c r="AL90" s="1">
        <v>68.259960000000007</v>
      </c>
      <c r="AM90" s="1">
        <v>68.356999999999999</v>
      </c>
    </row>
    <row r="91" spans="1:39" ht="18" customHeight="1" x14ac:dyDescent="0.3">
      <c r="B91">
        <v>2</v>
      </c>
      <c r="C91" s="1">
        <v>4.0459019999999999</v>
      </c>
      <c r="D91" s="1">
        <v>24.440380000000001</v>
      </c>
      <c r="E91" s="1">
        <v>18.244589999999999</v>
      </c>
      <c r="F91" s="1">
        <v>22.250679999999999</v>
      </c>
      <c r="G91" s="1">
        <v>24.468920000000001</v>
      </c>
      <c r="H91" s="1">
        <v>26.538889999999999</v>
      </c>
      <c r="I91" s="1">
        <v>28.55068</v>
      </c>
      <c r="J91" s="1">
        <v>30.771229999999999</v>
      </c>
      <c r="K91" s="1">
        <v>32.776710000000001</v>
      </c>
      <c r="L91" s="1">
        <v>35.179450000000003</v>
      </c>
      <c r="M91" s="1">
        <v>37.245950000000001</v>
      </c>
      <c r="N91" s="1">
        <v>39.793059999999997</v>
      </c>
      <c r="O91" s="1">
        <v>41.643659999999997</v>
      </c>
      <c r="P91" s="1">
        <v>43.027140000000003</v>
      </c>
      <c r="Q91" s="1">
        <v>44.236989999999999</v>
      </c>
      <c r="R91" s="1">
        <v>46.840539999999997</v>
      </c>
      <c r="S91" s="1">
        <v>48.033329999999999</v>
      </c>
      <c r="T91" s="1">
        <v>49.702739999999999</v>
      </c>
      <c r="U91" s="1">
        <v>50.509590000000003</v>
      </c>
      <c r="V91" s="1">
        <v>51.285139999999998</v>
      </c>
      <c r="W91" s="1">
        <v>52.089190000000002</v>
      </c>
      <c r="X91" s="1">
        <v>52.917569999999998</v>
      </c>
      <c r="Y91" s="1">
        <v>53.054049999999997</v>
      </c>
      <c r="Z91" s="1">
        <v>53.609589999999997</v>
      </c>
      <c r="AA91" s="1">
        <v>54.22466</v>
      </c>
      <c r="AB91" s="1">
        <v>54.179729999999999</v>
      </c>
      <c r="AC91" s="1">
        <v>54.66301</v>
      </c>
      <c r="AD91" s="1">
        <v>54.817810000000001</v>
      </c>
      <c r="AE91" s="1">
        <v>55.4</v>
      </c>
      <c r="AF91" s="1">
        <v>56.010959999999997</v>
      </c>
      <c r="AG91" s="1">
        <v>56.059460000000001</v>
      </c>
      <c r="AH91" s="1">
        <v>56.66892</v>
      </c>
      <c r="AI91" s="1">
        <v>57.398629999999997</v>
      </c>
      <c r="AJ91" s="1">
        <v>57.659460000000003</v>
      </c>
      <c r="AK91" s="1">
        <v>58.834249999999997</v>
      </c>
      <c r="AL91" s="1">
        <v>58.524320000000003</v>
      </c>
      <c r="AM91" s="1">
        <v>58.856760000000001</v>
      </c>
    </row>
    <row r="92" spans="1:39" ht="18" customHeight="1" x14ac:dyDescent="0.3">
      <c r="B92">
        <v>2</v>
      </c>
      <c r="C92" s="1">
        <v>4.3</v>
      </c>
      <c r="D92" s="1">
        <v>15.4863</v>
      </c>
      <c r="E92" s="1">
        <v>8.5013699999999996</v>
      </c>
      <c r="F92" s="1">
        <v>7.565753</v>
      </c>
      <c r="G92" s="1">
        <v>8.4945950000000003</v>
      </c>
      <c r="H92" s="1">
        <v>10.301450000000001</v>
      </c>
      <c r="I92" s="1">
        <v>10.389709999999999</v>
      </c>
      <c r="J92" s="1">
        <v>9.1869569999999996</v>
      </c>
      <c r="K92" s="1">
        <v>10.47794</v>
      </c>
      <c r="L92" s="1">
        <v>11.036490000000001</v>
      </c>
      <c r="M92" s="1">
        <v>10.841889999999999</v>
      </c>
      <c r="N92" s="1">
        <v>13.35211</v>
      </c>
      <c r="O92" s="1">
        <v>14.26892</v>
      </c>
      <c r="P92" s="1">
        <v>18.529730000000001</v>
      </c>
      <c r="Q92" s="1">
        <v>23.153949999999998</v>
      </c>
      <c r="R92" s="1">
        <v>27.597259999999999</v>
      </c>
      <c r="S92" s="1">
        <v>30.895890000000001</v>
      </c>
      <c r="T92" s="1">
        <v>34.969569999999997</v>
      </c>
      <c r="U92" s="1">
        <v>38.177329999999998</v>
      </c>
      <c r="V92" s="1">
        <v>40.382190000000001</v>
      </c>
      <c r="W92" s="1">
        <v>42.920290000000001</v>
      </c>
      <c r="X92" s="1">
        <v>44.215710000000001</v>
      </c>
      <c r="Y92" s="1">
        <v>46.297330000000002</v>
      </c>
      <c r="Z92" s="1">
        <v>48.306849999999997</v>
      </c>
      <c r="AA92" s="1">
        <v>49.25479</v>
      </c>
      <c r="AB92" s="1">
        <v>50.010809999999999</v>
      </c>
      <c r="AC92" s="1">
        <v>50.998609999999999</v>
      </c>
      <c r="AD92" s="1">
        <v>52.444589999999998</v>
      </c>
      <c r="AE92" s="1">
        <v>51.713509999999999</v>
      </c>
      <c r="AF92" s="1">
        <v>53.305410000000002</v>
      </c>
      <c r="AG92" s="1">
        <v>52.978079999999999</v>
      </c>
      <c r="AH92" s="1">
        <v>53.7027</v>
      </c>
      <c r="AI92" s="1">
        <v>53.76</v>
      </c>
      <c r="AJ92" s="1">
        <v>52.881079999999997</v>
      </c>
      <c r="AK92" s="1">
        <v>54.059420000000003</v>
      </c>
      <c r="AL92" s="1">
        <v>54.34722</v>
      </c>
      <c r="AM92" s="1">
        <v>53.53425</v>
      </c>
    </row>
    <row r="93" spans="1:39" ht="18" customHeight="1" x14ac:dyDescent="0.3">
      <c r="A93" s="2">
        <v>0</v>
      </c>
      <c r="B93">
        <v>2</v>
      </c>
      <c r="C93" s="1">
        <v>4.6824320000000004</v>
      </c>
      <c r="D93" s="1">
        <v>13.040789999999999</v>
      </c>
      <c r="E93" s="1">
        <v>3.4873240000000001</v>
      </c>
      <c r="F93" s="1">
        <v>2.794521</v>
      </c>
      <c r="G93" s="1">
        <v>3.0863010000000002</v>
      </c>
      <c r="H93" s="1">
        <v>3.872973</v>
      </c>
      <c r="I93" s="1">
        <v>4.4493150000000004</v>
      </c>
      <c r="J93" s="1">
        <v>7.2602739999999999</v>
      </c>
      <c r="K93" s="1">
        <v>15.12083</v>
      </c>
      <c r="L93" s="1">
        <v>23.164709999999999</v>
      </c>
      <c r="M93" s="1">
        <v>31.133330000000001</v>
      </c>
      <c r="N93" s="1">
        <v>34.783580000000001</v>
      </c>
      <c r="O93" s="1">
        <v>34.314709999999998</v>
      </c>
      <c r="P93" s="1">
        <v>36.554409999999997</v>
      </c>
      <c r="Q93" s="1">
        <v>37.89855</v>
      </c>
      <c r="R93" s="1">
        <v>39.276470000000003</v>
      </c>
      <c r="S93" s="1">
        <v>39.115940000000002</v>
      </c>
      <c r="T93" s="1">
        <v>40.904350000000001</v>
      </c>
      <c r="U93" s="1">
        <v>39.810290000000002</v>
      </c>
      <c r="V93" s="1">
        <v>39.788409999999999</v>
      </c>
      <c r="W93" s="1">
        <v>39.344290000000001</v>
      </c>
      <c r="X93" s="1">
        <v>40.283909999999999</v>
      </c>
      <c r="Y93" s="1">
        <v>41.223529999999997</v>
      </c>
      <c r="Z93" s="1">
        <v>40.317909999999998</v>
      </c>
      <c r="AA93" s="1">
        <v>40.224290000000003</v>
      </c>
      <c r="AB93" s="1">
        <v>41.347140000000003</v>
      </c>
      <c r="AC93" s="1">
        <v>40.497100000000003</v>
      </c>
      <c r="AD93" s="1">
        <v>41.064709999999998</v>
      </c>
      <c r="AE93" s="1">
        <v>41.39855</v>
      </c>
      <c r="AF93" s="1">
        <v>42.489710000000002</v>
      </c>
      <c r="AG93" s="1">
        <v>39.953620000000001</v>
      </c>
      <c r="AH93" s="1">
        <v>40.089039999999997</v>
      </c>
      <c r="AI93" s="1">
        <v>39.785710000000002</v>
      </c>
      <c r="AJ93" s="1">
        <v>40.06324</v>
      </c>
      <c r="AK93" s="1">
        <v>40.378079999999997</v>
      </c>
      <c r="AL93" s="1">
        <v>39.747140000000002</v>
      </c>
      <c r="AM93" s="1">
        <v>39.780880000000003</v>
      </c>
    </row>
    <row r="94" spans="1:39" ht="18" customHeight="1" x14ac:dyDescent="0.3">
      <c r="A94" s="2">
        <v>10</v>
      </c>
      <c r="B94">
        <v>2</v>
      </c>
      <c r="C94" s="1">
        <v>6.677333</v>
      </c>
      <c r="D94" s="1">
        <v>28.189039999999999</v>
      </c>
      <c r="E94" s="1">
        <v>16.991669999999999</v>
      </c>
      <c r="F94" s="1">
        <v>15.439730000000001</v>
      </c>
      <c r="G94" s="1">
        <v>14.97162</v>
      </c>
      <c r="H94" s="1">
        <v>16.664470000000001</v>
      </c>
      <c r="I94" s="1">
        <v>18.751999999999999</v>
      </c>
      <c r="J94" s="1">
        <v>20.708570000000002</v>
      </c>
      <c r="K94" s="1">
        <v>22.31644</v>
      </c>
      <c r="L94" s="1">
        <v>25.366219999999998</v>
      </c>
      <c r="M94" s="1">
        <v>29.445329999999998</v>
      </c>
      <c r="N94" s="1">
        <v>32.621920000000003</v>
      </c>
      <c r="O94" s="1">
        <v>36.326390000000004</v>
      </c>
      <c r="P94" s="1">
        <v>38.568489999999997</v>
      </c>
      <c r="Q94" s="1">
        <v>40.181690000000003</v>
      </c>
      <c r="R94" s="1">
        <v>41.508330000000001</v>
      </c>
      <c r="S94" s="1">
        <v>42.471620000000001</v>
      </c>
      <c r="T94" s="1">
        <v>43.574649999999998</v>
      </c>
      <c r="U94" s="1">
        <v>44.387839999999997</v>
      </c>
      <c r="V94" s="1">
        <v>46.035139999999998</v>
      </c>
      <c r="W94" s="1">
        <v>46.82329</v>
      </c>
      <c r="X94" s="1">
        <v>47.198630000000001</v>
      </c>
      <c r="Y94" s="1">
        <v>47.42192</v>
      </c>
      <c r="Z94" s="1">
        <v>48.201329999999999</v>
      </c>
      <c r="AA94" s="1">
        <v>48.502740000000003</v>
      </c>
      <c r="AB94" s="1">
        <v>49.138890000000004</v>
      </c>
      <c r="AC94" s="1">
        <v>49.063009999999998</v>
      </c>
      <c r="AD94" s="1">
        <v>49.842469999999999</v>
      </c>
      <c r="AE94" s="1">
        <v>50.120269999999998</v>
      </c>
      <c r="AF94" s="1">
        <v>50.668489999999998</v>
      </c>
      <c r="AG94" s="1">
        <v>50.631509999999999</v>
      </c>
      <c r="AH94" s="1">
        <v>50.511270000000003</v>
      </c>
      <c r="AI94" s="1">
        <v>51.188890000000001</v>
      </c>
      <c r="AJ94" s="1">
        <v>50.932879999999997</v>
      </c>
      <c r="AK94" s="1">
        <v>50.768059999999998</v>
      </c>
      <c r="AL94" s="1">
        <v>51.267119999999998</v>
      </c>
      <c r="AM94" s="1">
        <v>49.994590000000002</v>
      </c>
    </row>
    <row r="95" spans="1:39" ht="18" customHeight="1" x14ac:dyDescent="0.3">
      <c r="A95" s="2">
        <v>20</v>
      </c>
      <c r="B95">
        <v>1</v>
      </c>
      <c r="C95" s="1">
        <v>8.845205</v>
      </c>
      <c r="D95" s="1">
        <v>29.344439999999999</v>
      </c>
      <c r="E95" s="1">
        <v>24.742470000000001</v>
      </c>
      <c r="F95" s="1">
        <v>24.327940000000002</v>
      </c>
      <c r="G95" s="1">
        <v>26.536989999999999</v>
      </c>
      <c r="H95" s="1">
        <v>27.85811</v>
      </c>
      <c r="I95" s="1">
        <v>29.852049999999998</v>
      </c>
      <c r="J95" s="1">
        <v>30.028770000000002</v>
      </c>
      <c r="K95" s="1">
        <v>33.008330000000001</v>
      </c>
      <c r="L95" s="1">
        <v>34.391779999999997</v>
      </c>
      <c r="M95" s="1">
        <v>36.576709999999999</v>
      </c>
      <c r="N95" s="1">
        <v>37.226759999999999</v>
      </c>
      <c r="O95" s="1">
        <v>40.382559999999998</v>
      </c>
      <c r="P95" s="1">
        <v>43.538359999999997</v>
      </c>
      <c r="Q95" s="1">
        <v>48.161639999999998</v>
      </c>
      <c r="R95" s="1">
        <v>51.172600000000003</v>
      </c>
      <c r="S95" s="1">
        <v>53.92192</v>
      </c>
      <c r="T95" s="1">
        <v>55.11486</v>
      </c>
      <c r="U95" s="1">
        <v>57.328769999999999</v>
      </c>
      <c r="V95" s="1">
        <v>58.961640000000003</v>
      </c>
      <c r="W95" s="1">
        <v>59.287669999999999</v>
      </c>
      <c r="X95" s="1">
        <v>59.844439999999999</v>
      </c>
      <c r="Y95" s="1">
        <v>60.301369999999999</v>
      </c>
      <c r="Z95" s="1">
        <v>61.063510000000001</v>
      </c>
      <c r="AA95" s="1">
        <v>61.127029999999998</v>
      </c>
      <c r="AB95" s="1">
        <v>62.33014</v>
      </c>
      <c r="AC95" s="1">
        <v>59.763010000000001</v>
      </c>
      <c r="AD95" s="1">
        <v>60.31644</v>
      </c>
      <c r="AE95" s="1">
        <v>60.911270000000002</v>
      </c>
      <c r="AF95" s="1">
        <v>60.17286</v>
      </c>
      <c r="AG95" s="1">
        <v>61.466670000000001</v>
      </c>
      <c r="AH95" s="1">
        <v>62.346580000000003</v>
      </c>
      <c r="AI95" s="1">
        <v>62.32206</v>
      </c>
      <c r="AJ95" s="1">
        <v>62.231079999999999</v>
      </c>
      <c r="AK95" s="1">
        <v>62.693330000000003</v>
      </c>
      <c r="AL95" s="1">
        <v>62.693060000000003</v>
      </c>
      <c r="AM95" s="1">
        <v>62.2</v>
      </c>
    </row>
    <row r="96" spans="1:39" ht="18" customHeight="1" x14ac:dyDescent="0.3">
      <c r="A96" s="2">
        <v>30</v>
      </c>
      <c r="B96">
        <v>1</v>
      </c>
      <c r="C96" s="1">
        <v>5.1986299999999996</v>
      </c>
      <c r="D96" s="1">
        <v>21.548649999999999</v>
      </c>
      <c r="E96" s="1">
        <v>12.995710000000001</v>
      </c>
      <c r="F96" s="1">
        <v>11.45</v>
      </c>
      <c r="G96" s="1">
        <v>12.843059999999999</v>
      </c>
      <c r="H96" s="1">
        <v>13.69863</v>
      </c>
      <c r="I96" s="1">
        <v>85.013890000000004</v>
      </c>
      <c r="J96" s="1">
        <v>19.879169999999998</v>
      </c>
      <c r="K96" s="1">
        <v>23.960809999999999</v>
      </c>
      <c r="L96" s="1">
        <v>25.443059999999999</v>
      </c>
      <c r="M96" s="1">
        <v>28.961639999999999</v>
      </c>
      <c r="N96" s="1">
        <v>32.926760000000002</v>
      </c>
      <c r="O96" s="1">
        <v>33.464379999999998</v>
      </c>
      <c r="P96" s="1">
        <v>34.672600000000003</v>
      </c>
      <c r="Q96" s="1">
        <v>36.580559999999998</v>
      </c>
      <c r="R96" s="1">
        <v>37.954790000000003</v>
      </c>
      <c r="S96" s="1">
        <v>38.921619999999997</v>
      </c>
      <c r="T96" s="1">
        <v>40.460270000000001</v>
      </c>
      <c r="U96" s="1">
        <v>41.286490000000001</v>
      </c>
      <c r="V96" s="1">
        <v>42.331510000000002</v>
      </c>
      <c r="W96" s="1">
        <v>41.009590000000003</v>
      </c>
      <c r="X96" s="1">
        <v>40.123609999999999</v>
      </c>
      <c r="Y96" s="1">
        <v>40.301349999999999</v>
      </c>
      <c r="Z96" s="1">
        <v>38.208329999999997</v>
      </c>
      <c r="AA96" s="1">
        <v>35.891779999999997</v>
      </c>
      <c r="AB96" s="1">
        <v>33.658329999999999</v>
      </c>
      <c r="AC96" s="1">
        <v>31.325679999999998</v>
      </c>
      <c r="AD96" s="1">
        <v>28.066669999999998</v>
      </c>
      <c r="AE96" s="1">
        <v>28.261970000000002</v>
      </c>
      <c r="AF96" s="1">
        <v>25.95833</v>
      </c>
      <c r="AG96" s="1">
        <v>24.127780000000001</v>
      </c>
      <c r="AH96" s="1">
        <v>23.011109999999999</v>
      </c>
      <c r="AI96" s="1">
        <v>22.69444</v>
      </c>
      <c r="AJ96" s="1">
        <v>94.795829999999995</v>
      </c>
      <c r="AK96" s="1">
        <v>21.36486</v>
      </c>
      <c r="AL96" s="1">
        <v>22.281690000000001</v>
      </c>
      <c r="AM96" s="1">
        <v>97.272599999999997</v>
      </c>
    </row>
    <row r="97" spans="1:39" ht="18" customHeight="1" x14ac:dyDescent="0.3">
      <c r="A97" s="2">
        <v>40</v>
      </c>
      <c r="B97">
        <v>0.5</v>
      </c>
      <c r="C97" s="1">
        <v>6.598649</v>
      </c>
      <c r="D97" s="1">
        <v>12.27397</v>
      </c>
      <c r="E97" s="1">
        <v>8.0783780000000007</v>
      </c>
      <c r="F97" s="1">
        <v>7.1405799999999999</v>
      </c>
      <c r="G97" s="1">
        <v>7.598649</v>
      </c>
      <c r="H97" s="1">
        <v>8.4527029999999996</v>
      </c>
      <c r="I97" s="1">
        <v>10.09459</v>
      </c>
      <c r="J97" s="1">
        <v>11.549300000000001</v>
      </c>
      <c r="K97" s="1">
        <v>14.5137</v>
      </c>
      <c r="L97" s="1">
        <v>17.87857</v>
      </c>
      <c r="M97" s="1">
        <v>21.351389999999999</v>
      </c>
      <c r="N97" s="1">
        <v>23.956160000000001</v>
      </c>
      <c r="O97" s="1">
        <v>27.53425</v>
      </c>
      <c r="P97" s="1">
        <v>30.879449999999999</v>
      </c>
      <c r="Q97" s="1">
        <v>33.666670000000003</v>
      </c>
      <c r="R97" s="1">
        <v>35.320549999999997</v>
      </c>
      <c r="S97" s="1">
        <v>37.25882</v>
      </c>
      <c r="T97" s="1">
        <v>38.422969999999999</v>
      </c>
      <c r="U97" s="1">
        <v>37.607460000000003</v>
      </c>
      <c r="V97" s="1">
        <v>36.731879999999997</v>
      </c>
      <c r="W97" s="1">
        <v>35.931820000000002</v>
      </c>
      <c r="X97" s="1">
        <v>35.081940000000003</v>
      </c>
      <c r="Y97" s="1">
        <v>34.272060000000003</v>
      </c>
      <c r="Z97" s="1">
        <v>32.58</v>
      </c>
      <c r="AA97" s="1">
        <v>33.868569999999998</v>
      </c>
      <c r="AB97" s="1">
        <v>33.159700000000001</v>
      </c>
      <c r="AC97" s="1">
        <v>30.457350000000002</v>
      </c>
      <c r="AD97" s="1">
        <v>29.68261</v>
      </c>
      <c r="AE97" s="1">
        <v>29.944289999999999</v>
      </c>
      <c r="AF97" s="1">
        <v>29.497060000000001</v>
      </c>
      <c r="AG97" s="1">
        <v>28.518840000000001</v>
      </c>
      <c r="AH97" s="1">
        <v>27.60896</v>
      </c>
      <c r="AI97" s="1">
        <v>27.282609999999998</v>
      </c>
      <c r="AJ97" s="1">
        <v>26.557970000000001</v>
      </c>
      <c r="AK97" s="1">
        <v>25.713640000000002</v>
      </c>
      <c r="AL97" s="1">
        <v>24.373529999999999</v>
      </c>
      <c r="AM97" s="1">
        <v>22.881160000000001</v>
      </c>
    </row>
    <row r="98" spans="1:39" ht="18" customHeight="1" x14ac:dyDescent="0.3">
      <c r="A98" s="2">
        <v>50</v>
      </c>
      <c r="B98">
        <v>0.5</v>
      </c>
      <c r="C98" s="1"/>
      <c r="D98" s="1">
        <v>26.218669999999999</v>
      </c>
      <c r="E98" s="1">
        <v>21.718309999999999</v>
      </c>
      <c r="F98" s="1">
        <v>23.382190000000001</v>
      </c>
      <c r="G98" s="1">
        <v>24.698609999999999</v>
      </c>
      <c r="H98" s="1">
        <v>26.881689999999999</v>
      </c>
      <c r="I98" s="1">
        <v>29.180820000000001</v>
      </c>
      <c r="J98" s="1">
        <v>31.502780000000001</v>
      </c>
      <c r="K98" s="1">
        <v>33.370829999999998</v>
      </c>
      <c r="L98" s="1">
        <v>34.768059999999998</v>
      </c>
      <c r="M98" s="1">
        <v>37.028770000000002</v>
      </c>
      <c r="N98" s="1">
        <v>38.698590000000003</v>
      </c>
      <c r="O98" s="1">
        <v>39.919159999999998</v>
      </c>
      <c r="P98" s="1">
        <v>41.13973</v>
      </c>
      <c r="Q98" s="1">
        <v>42.152700000000003</v>
      </c>
      <c r="R98" s="1">
        <v>43.654049999999998</v>
      </c>
      <c r="S98" s="1">
        <v>44.07123</v>
      </c>
      <c r="T98" s="1">
        <v>44.856760000000001</v>
      </c>
      <c r="U98" s="1">
        <v>45.286299999999997</v>
      </c>
      <c r="V98" s="1">
        <v>46.879449999999999</v>
      </c>
      <c r="W98" s="1">
        <v>46.762160000000002</v>
      </c>
      <c r="X98" s="1">
        <v>46.995829999999998</v>
      </c>
      <c r="Y98" s="1">
        <v>47.377029999999998</v>
      </c>
      <c r="Z98" s="1">
        <v>47.591889999999999</v>
      </c>
      <c r="AA98" s="1">
        <v>47.734720000000003</v>
      </c>
      <c r="AB98" s="1">
        <v>48.060809999999996</v>
      </c>
      <c r="AC98" s="1">
        <v>47.026760000000003</v>
      </c>
      <c r="AD98" s="1">
        <v>46.885710000000003</v>
      </c>
      <c r="AE98" s="1">
        <v>47.901389999999999</v>
      </c>
      <c r="AF98" s="1">
        <v>47.785139999999998</v>
      </c>
      <c r="AG98" s="1">
        <v>47.75694</v>
      </c>
      <c r="AH98" s="1">
        <v>48.344589999999997</v>
      </c>
      <c r="AI98" s="1">
        <v>48.884720000000002</v>
      </c>
      <c r="AJ98" s="1">
        <v>48.140279999999997</v>
      </c>
      <c r="AK98" s="1">
        <v>47.587670000000003</v>
      </c>
      <c r="AL98" s="1">
        <v>47.510959999999997</v>
      </c>
      <c r="AM98" s="1">
        <v>47.5274</v>
      </c>
    </row>
    <row r="99" spans="1:39" ht="18" customHeight="1" x14ac:dyDescent="0.3">
      <c r="A99" s="2">
        <v>60</v>
      </c>
      <c r="B99">
        <v>0.5</v>
      </c>
      <c r="C99" s="1">
        <v>6.3324319999999998</v>
      </c>
      <c r="D99" s="1">
        <v>12.80411</v>
      </c>
      <c r="E99" s="1">
        <v>10.41216</v>
      </c>
      <c r="F99" s="1">
        <v>10.34085</v>
      </c>
      <c r="G99" s="1">
        <v>12.445209999999999</v>
      </c>
      <c r="H99" s="1">
        <v>13.694520000000001</v>
      </c>
      <c r="I99" s="1">
        <v>14.928380000000001</v>
      </c>
      <c r="J99" s="1">
        <v>20.38194</v>
      </c>
      <c r="K99" s="1">
        <v>31.941099999999999</v>
      </c>
      <c r="L99" s="1">
        <v>42.791670000000003</v>
      </c>
      <c r="M99" s="1">
        <v>47.976709999999997</v>
      </c>
      <c r="N99" s="1">
        <v>45.127400000000002</v>
      </c>
      <c r="O99" s="1">
        <v>43.532879999999999</v>
      </c>
      <c r="P99" s="1">
        <v>42.974649999999997</v>
      </c>
      <c r="Q99" s="1">
        <v>40.27534</v>
      </c>
      <c r="R99" s="1">
        <v>38.722859999999997</v>
      </c>
      <c r="S99" s="1">
        <v>37.287669999999999</v>
      </c>
      <c r="T99" s="1">
        <v>35.698569999999997</v>
      </c>
      <c r="U99" s="1">
        <v>113.91630000000001</v>
      </c>
      <c r="V99" s="1">
        <v>32.032350000000001</v>
      </c>
      <c r="W99" s="1">
        <v>31.129169999999998</v>
      </c>
      <c r="X99" s="1">
        <v>29.36</v>
      </c>
      <c r="Y99" s="1">
        <v>28.345210000000002</v>
      </c>
      <c r="Z99" s="1">
        <v>26.844290000000001</v>
      </c>
      <c r="AA99" s="1">
        <v>26.22429</v>
      </c>
      <c r="AB99" s="1">
        <v>24.84714</v>
      </c>
      <c r="AC99" s="1">
        <v>26.933330000000002</v>
      </c>
      <c r="AD99" s="1">
        <v>25.652170000000002</v>
      </c>
      <c r="AE99" s="1">
        <v>26.837140000000002</v>
      </c>
      <c r="AF99" s="1">
        <v>27.149249999999999</v>
      </c>
      <c r="AG99" s="1">
        <v>27.223880000000001</v>
      </c>
      <c r="AH99" s="1">
        <v>27.975000000000001</v>
      </c>
      <c r="AI99" s="1">
        <v>29.068059999999999</v>
      </c>
      <c r="AJ99" s="1">
        <v>30.51857</v>
      </c>
      <c r="AK99" s="1">
        <v>29.916180000000001</v>
      </c>
      <c r="AL99" s="1">
        <v>30.723880000000001</v>
      </c>
      <c r="AM99" s="1">
        <v>31.06176</v>
      </c>
    </row>
    <row r="100" spans="1:39" ht="18" customHeight="1" x14ac:dyDescent="0.3">
      <c r="A100" s="2">
        <v>70</v>
      </c>
      <c r="B100">
        <v>0.25</v>
      </c>
      <c r="C100" s="1">
        <v>2.8657530000000002</v>
      </c>
      <c r="D100" s="1">
        <v>4.7306670000000004</v>
      </c>
      <c r="E100" s="1">
        <v>4.2126760000000001</v>
      </c>
      <c r="F100" s="1">
        <v>4.3472970000000002</v>
      </c>
      <c r="G100" s="1">
        <v>4.7736109999999998</v>
      </c>
      <c r="H100" s="1">
        <v>4.6861110000000004</v>
      </c>
      <c r="I100" s="1">
        <v>5.1081079999999996</v>
      </c>
      <c r="J100" s="1">
        <v>5.3753419999999998</v>
      </c>
      <c r="K100" s="1">
        <v>5.7785710000000003</v>
      </c>
      <c r="L100" s="1">
        <v>6.0756759999999996</v>
      </c>
      <c r="M100" s="1">
        <v>6.7708329999999997</v>
      </c>
      <c r="N100" s="1">
        <v>7.032877</v>
      </c>
      <c r="O100" s="1">
        <v>7.80274</v>
      </c>
      <c r="P100" s="1">
        <v>8.3305559999999996</v>
      </c>
      <c r="Q100" s="1">
        <v>9</v>
      </c>
      <c r="R100" s="1">
        <v>10.04932</v>
      </c>
      <c r="S100" s="1">
        <v>10.744590000000001</v>
      </c>
      <c r="T100" s="1">
        <v>10.87867</v>
      </c>
      <c r="U100" s="1">
        <v>11.69041</v>
      </c>
      <c r="V100" s="1">
        <v>11.929169999999999</v>
      </c>
      <c r="W100" s="1">
        <v>12.213889999999999</v>
      </c>
      <c r="X100" s="1">
        <v>11.085509999999999</v>
      </c>
      <c r="Y100" s="1">
        <v>10.313700000000001</v>
      </c>
      <c r="Z100" s="1">
        <v>9.5569439999999997</v>
      </c>
      <c r="AA100" s="1">
        <v>8.8791670000000007</v>
      </c>
      <c r="AB100" s="1">
        <v>8.6878379999999993</v>
      </c>
      <c r="AC100" s="1">
        <v>8.0111109999999996</v>
      </c>
      <c r="AD100" s="1">
        <v>7.5567570000000002</v>
      </c>
      <c r="AE100" s="1">
        <v>7.0472219999999997</v>
      </c>
      <c r="AF100" s="1">
        <v>6.3694439999999997</v>
      </c>
      <c r="AG100" s="1">
        <v>5.8661969999999997</v>
      </c>
      <c r="AH100" s="1">
        <v>5.7486110000000004</v>
      </c>
      <c r="AI100" s="1">
        <v>5.6849319999999999</v>
      </c>
      <c r="AJ100" s="1">
        <v>5.360811</v>
      </c>
      <c r="AK100" s="1">
        <v>5.2291670000000003</v>
      </c>
      <c r="AL100" s="1">
        <v>5.0547950000000004</v>
      </c>
      <c r="AM100" s="1">
        <v>5.4794520000000002</v>
      </c>
    </row>
    <row r="101" spans="1:39" ht="18" customHeight="1" x14ac:dyDescent="0.3">
      <c r="A101" s="2">
        <v>80</v>
      </c>
      <c r="B101">
        <v>0.25</v>
      </c>
      <c r="C101" s="1">
        <v>4.3337839999999996</v>
      </c>
      <c r="D101" s="1">
        <v>14.732430000000001</v>
      </c>
      <c r="E101" s="1">
        <v>9.963514</v>
      </c>
      <c r="F101" s="1">
        <v>9.3513509999999993</v>
      </c>
      <c r="G101" s="1">
        <v>11.53973</v>
      </c>
      <c r="H101" s="1">
        <v>14.651350000000001</v>
      </c>
      <c r="I101" s="1">
        <v>16.271619999999999</v>
      </c>
      <c r="J101" s="1">
        <v>18.228380000000001</v>
      </c>
      <c r="K101" s="1">
        <v>20.351389999999999</v>
      </c>
      <c r="L101" s="1">
        <v>22.54167</v>
      </c>
      <c r="M101" s="1">
        <v>102.5549</v>
      </c>
      <c r="N101" s="1">
        <v>25.416440000000001</v>
      </c>
      <c r="O101" s="1">
        <v>26.895949999999999</v>
      </c>
      <c r="P101" s="1">
        <v>28.921330000000001</v>
      </c>
      <c r="Q101" s="1">
        <v>30.33333</v>
      </c>
      <c r="R101" s="1">
        <v>32.329729999999998</v>
      </c>
      <c r="S101" s="1">
        <v>33.353520000000003</v>
      </c>
      <c r="T101" s="1">
        <v>33.997300000000003</v>
      </c>
      <c r="U101" s="1">
        <v>33.818919999999999</v>
      </c>
      <c r="V101" s="1">
        <v>32.791890000000002</v>
      </c>
      <c r="W101" s="1">
        <v>34.897219999999997</v>
      </c>
      <c r="X101" s="1">
        <v>34.051349999999999</v>
      </c>
      <c r="Y101" s="1">
        <v>34.117330000000003</v>
      </c>
      <c r="Z101" s="1">
        <v>34.475000000000001</v>
      </c>
      <c r="AA101" s="1">
        <v>33.505479999999999</v>
      </c>
      <c r="AB101" s="1">
        <v>33.169440000000002</v>
      </c>
      <c r="AC101" s="1">
        <v>32.981079999999999</v>
      </c>
      <c r="AD101" s="1">
        <v>32.521920000000001</v>
      </c>
      <c r="AE101" s="1">
        <v>32.834290000000003</v>
      </c>
      <c r="AF101" s="1">
        <v>31.746670000000002</v>
      </c>
      <c r="AG101" s="1">
        <v>31.349329999999998</v>
      </c>
      <c r="AH101" s="1">
        <v>30.575679999999998</v>
      </c>
      <c r="AI101" s="1">
        <v>30.092960000000001</v>
      </c>
      <c r="AJ101" s="1">
        <v>29.63973</v>
      </c>
      <c r="AK101" s="1">
        <v>29.05</v>
      </c>
      <c r="AL101" s="1">
        <v>28.143239999999999</v>
      </c>
      <c r="AM101" s="1">
        <v>27.691890000000001</v>
      </c>
    </row>
    <row r="102" spans="1:39" ht="18" customHeight="1" x14ac:dyDescent="0.3">
      <c r="B102">
        <v>0.125</v>
      </c>
      <c r="C102" s="1">
        <v>5.5459459999999998</v>
      </c>
      <c r="D102" s="1">
        <v>7.8680000000000003</v>
      </c>
      <c r="E102" s="1">
        <v>6.5540539999999998</v>
      </c>
      <c r="F102" s="1">
        <v>7.1131580000000003</v>
      </c>
      <c r="G102" s="1">
        <v>7.8528570000000002</v>
      </c>
      <c r="H102" s="1">
        <v>8.1837839999999993</v>
      </c>
      <c r="I102" s="1">
        <v>8.5436619999999994</v>
      </c>
      <c r="J102" s="1">
        <v>8.9499999999999993</v>
      </c>
      <c r="K102" s="1">
        <v>10.286490000000001</v>
      </c>
      <c r="L102" s="1">
        <v>11.180820000000001</v>
      </c>
      <c r="M102" s="1">
        <v>13.07361</v>
      </c>
      <c r="N102" s="1">
        <v>16.85915</v>
      </c>
      <c r="O102" s="1">
        <v>22.553419999999999</v>
      </c>
      <c r="P102" s="1">
        <v>29.273330000000001</v>
      </c>
      <c r="Q102" s="1">
        <v>35.435209999999998</v>
      </c>
      <c r="R102" s="1">
        <v>38.672600000000003</v>
      </c>
      <c r="S102" s="1">
        <v>41.580820000000003</v>
      </c>
      <c r="T102" s="1">
        <v>41.763509999999997</v>
      </c>
      <c r="U102" s="1">
        <v>38.740279999999998</v>
      </c>
      <c r="V102" s="1">
        <v>34.63194</v>
      </c>
      <c r="W102" s="1">
        <v>30.553419999999999</v>
      </c>
      <c r="X102" s="1">
        <v>24.81757</v>
      </c>
      <c r="Y102" s="1">
        <v>20.677330000000001</v>
      </c>
      <c r="Z102" s="1">
        <v>18.023289999999999</v>
      </c>
      <c r="AA102" s="1">
        <v>16.331510000000002</v>
      </c>
      <c r="AB102" s="1">
        <v>15.760809999999999</v>
      </c>
      <c r="AC102" s="1">
        <v>15.89054</v>
      </c>
      <c r="AD102" s="1">
        <v>16.168060000000001</v>
      </c>
      <c r="AE102" s="1">
        <v>16.424320000000002</v>
      </c>
      <c r="AF102" s="1">
        <v>16.577780000000001</v>
      </c>
      <c r="AG102" s="1">
        <v>17.739190000000001</v>
      </c>
      <c r="AH102" s="1">
        <v>18.850000000000001</v>
      </c>
      <c r="AI102" s="1">
        <v>19.063510000000001</v>
      </c>
      <c r="AJ102" s="1">
        <v>18.786110000000001</v>
      </c>
      <c r="AK102" s="1">
        <v>18.64143</v>
      </c>
      <c r="AL102" s="1">
        <v>18.454049999999999</v>
      </c>
      <c r="AM102" s="1">
        <v>18.580819999999999</v>
      </c>
    </row>
    <row r="103" spans="1:39" ht="18" customHeight="1" x14ac:dyDescent="0.3">
      <c r="B103">
        <v>0.125</v>
      </c>
      <c r="C103" s="1">
        <v>4.635135</v>
      </c>
      <c r="D103" s="1">
        <v>11.660270000000001</v>
      </c>
      <c r="E103" s="1">
        <v>8.7148649999999996</v>
      </c>
      <c r="F103" s="1">
        <v>7.75</v>
      </c>
      <c r="G103" s="1">
        <v>7.7726030000000002</v>
      </c>
      <c r="H103" s="1">
        <v>8.2315070000000006</v>
      </c>
      <c r="I103" s="1">
        <v>9.6175680000000003</v>
      </c>
      <c r="J103" s="1">
        <v>9.1780819999999999</v>
      </c>
      <c r="K103" s="1">
        <v>10.636620000000001</v>
      </c>
      <c r="L103" s="1">
        <v>76.884289999999993</v>
      </c>
      <c r="M103" s="1">
        <v>15.687670000000001</v>
      </c>
      <c r="N103" s="1">
        <v>19.394369999999999</v>
      </c>
      <c r="O103" s="1">
        <v>23.856159999999999</v>
      </c>
      <c r="P103" s="1">
        <v>29.763380000000002</v>
      </c>
      <c r="Q103" s="1">
        <v>33.438360000000003</v>
      </c>
      <c r="R103" s="1">
        <v>37.608449999999998</v>
      </c>
      <c r="S103" s="1">
        <v>38.679169999999999</v>
      </c>
      <c r="T103" s="1">
        <v>39.247999999999998</v>
      </c>
      <c r="U103" s="1">
        <v>40.891669999999998</v>
      </c>
      <c r="V103" s="1">
        <v>41.590139999999998</v>
      </c>
      <c r="W103" s="1">
        <v>41.879730000000002</v>
      </c>
      <c r="X103" s="1">
        <v>41.889189999999999</v>
      </c>
      <c r="Y103" s="1">
        <v>41.926029999999997</v>
      </c>
      <c r="Z103" s="1">
        <v>41.488570000000003</v>
      </c>
      <c r="AA103" s="1">
        <v>40.824289999999998</v>
      </c>
      <c r="AB103" s="1">
        <v>40.452860000000001</v>
      </c>
      <c r="AC103" s="1">
        <v>39.464379999999998</v>
      </c>
      <c r="AD103" s="1">
        <v>38.271619999999999</v>
      </c>
      <c r="AE103" s="1">
        <v>38.13194</v>
      </c>
      <c r="AF103" s="1">
        <v>37.712330000000001</v>
      </c>
      <c r="AG103" s="1">
        <v>37.305410000000002</v>
      </c>
      <c r="AH103" s="1">
        <v>36.095829999999999</v>
      </c>
      <c r="AI103" s="1">
        <v>35.291780000000003</v>
      </c>
      <c r="AJ103" s="1">
        <v>35.213889999999999</v>
      </c>
      <c r="AK103" s="1">
        <v>33.11806</v>
      </c>
      <c r="AL103" s="1">
        <v>33.065280000000001</v>
      </c>
      <c r="AM103" s="1">
        <v>32.882190000000001</v>
      </c>
    </row>
    <row r="104" spans="1:39" ht="18" customHeight="1" x14ac:dyDescent="0.3">
      <c r="B104">
        <v>0.125</v>
      </c>
      <c r="C104" s="1">
        <v>4.9459460000000002</v>
      </c>
      <c r="D104" s="1">
        <v>7.6684929999999998</v>
      </c>
      <c r="E104" s="1">
        <v>6.9513889999999998</v>
      </c>
      <c r="F104" s="1">
        <v>7.6819439999999997</v>
      </c>
      <c r="G104" s="1">
        <v>7.9611109999999998</v>
      </c>
      <c r="H104" s="1">
        <v>9.7726030000000002</v>
      </c>
      <c r="I104" s="1">
        <v>9.6492959999999997</v>
      </c>
      <c r="J104" s="1">
        <v>10.887499999999999</v>
      </c>
      <c r="K104" s="1">
        <v>11.09437</v>
      </c>
      <c r="L104" s="1">
        <v>13.554790000000001</v>
      </c>
      <c r="M104" s="1">
        <v>16.706669999999999</v>
      </c>
      <c r="N104" s="1">
        <v>19.23836</v>
      </c>
      <c r="O104" s="1">
        <v>24.64507</v>
      </c>
      <c r="P104" s="1">
        <v>30.268059999999998</v>
      </c>
      <c r="Q104" s="1">
        <v>34.75676</v>
      </c>
      <c r="R104" s="1">
        <v>35.758670000000002</v>
      </c>
      <c r="S104" s="1">
        <v>37.188000000000002</v>
      </c>
      <c r="T104" s="1">
        <v>36.816670000000002</v>
      </c>
      <c r="U104" s="1">
        <v>40.81268</v>
      </c>
      <c r="V104" s="1">
        <v>39.775359999999999</v>
      </c>
      <c r="W104" s="1">
        <v>40.735289999999999</v>
      </c>
      <c r="X104" s="1">
        <v>39.075000000000003</v>
      </c>
      <c r="Y104" s="1">
        <v>37.997059999999998</v>
      </c>
      <c r="Z104" s="1">
        <v>36.517139999999998</v>
      </c>
      <c r="AA104" s="1">
        <v>36.051470000000002</v>
      </c>
      <c r="AB104" s="1">
        <v>36.43188</v>
      </c>
      <c r="AC104" s="1">
        <v>35.444929999999999</v>
      </c>
      <c r="AD104" s="1">
        <v>37.127540000000003</v>
      </c>
      <c r="AE104" s="1">
        <v>35.70147</v>
      </c>
      <c r="AF104" s="1">
        <v>34.7209</v>
      </c>
      <c r="AG104" s="1">
        <v>32.737139999999997</v>
      </c>
      <c r="AH104" s="1">
        <v>32.377139999999997</v>
      </c>
      <c r="AI104" s="1">
        <v>32.478259999999999</v>
      </c>
      <c r="AJ104" s="1">
        <v>30.819120000000002</v>
      </c>
      <c r="AK104" s="1">
        <v>30.776119999999999</v>
      </c>
      <c r="AL104" s="1">
        <v>29.666180000000001</v>
      </c>
      <c r="AM104" s="1">
        <v>29.714490000000001</v>
      </c>
    </row>
    <row r="105" spans="1:39" ht="18" customHeight="1" x14ac:dyDescent="0.3">
      <c r="B105">
        <v>6.3E-2</v>
      </c>
      <c r="C105" s="1">
        <v>12.73151</v>
      </c>
      <c r="D105" s="1">
        <v>17.21622</v>
      </c>
      <c r="E105" s="1">
        <v>15.357530000000001</v>
      </c>
      <c r="F105" s="1">
        <v>14.82639</v>
      </c>
      <c r="G105" s="1">
        <v>16.49315</v>
      </c>
      <c r="H105" s="1">
        <v>16.620830000000002</v>
      </c>
      <c r="I105" s="1">
        <v>86.445949999999996</v>
      </c>
      <c r="J105" s="1">
        <v>19.235620000000001</v>
      </c>
      <c r="K105" s="1">
        <v>19.685919999999999</v>
      </c>
      <c r="L105" s="1">
        <v>21.131080000000001</v>
      </c>
      <c r="M105" s="1">
        <v>23.461639999999999</v>
      </c>
      <c r="N105" s="1">
        <v>24.906849999999999</v>
      </c>
      <c r="O105" s="1">
        <v>27.757529999999999</v>
      </c>
      <c r="P105" s="1">
        <v>28.308219999999999</v>
      </c>
      <c r="Q105" s="1">
        <v>30.2973</v>
      </c>
      <c r="R105" s="1">
        <v>30.50685</v>
      </c>
      <c r="S105" s="1">
        <v>31.905629999999999</v>
      </c>
      <c r="T105" s="1">
        <v>31.99118</v>
      </c>
      <c r="U105" s="1">
        <v>33.258110000000002</v>
      </c>
      <c r="V105" s="1">
        <v>33.353619999999999</v>
      </c>
      <c r="W105" s="1">
        <v>33.24776</v>
      </c>
      <c r="X105" s="1">
        <v>32.994199999999999</v>
      </c>
      <c r="Y105" s="1">
        <v>31.8</v>
      </c>
      <c r="Z105" s="1">
        <v>31.445209999999999</v>
      </c>
      <c r="AA105" s="1">
        <v>30.601430000000001</v>
      </c>
      <c r="AB105" s="1">
        <v>29.732859999999999</v>
      </c>
      <c r="AC105" s="1">
        <v>110.4772</v>
      </c>
      <c r="AD105" s="1">
        <v>29.405629999999999</v>
      </c>
      <c r="AE105" s="1">
        <v>28.337679999999999</v>
      </c>
      <c r="AF105" s="1">
        <v>27.782609999999998</v>
      </c>
      <c r="AG105" s="1">
        <v>28.43188</v>
      </c>
      <c r="AH105" s="1">
        <v>27.354410000000001</v>
      </c>
      <c r="AI105" s="1">
        <v>26.87397</v>
      </c>
      <c r="AJ105" s="1">
        <v>26.021740000000001</v>
      </c>
      <c r="AK105" s="1">
        <v>24.956520000000001</v>
      </c>
      <c r="AL105" s="1">
        <v>24.488060000000001</v>
      </c>
      <c r="AM105" s="1">
        <v>25.51324</v>
      </c>
    </row>
    <row r="106" spans="1:39" ht="18" customHeight="1" x14ac:dyDescent="0.3">
      <c r="B106">
        <v>6.3E-2</v>
      </c>
      <c r="C106" s="1">
        <v>9.6410959999999992</v>
      </c>
      <c r="D106" s="1">
        <v>15.50685</v>
      </c>
      <c r="E106" s="1">
        <v>13.278079999999999</v>
      </c>
      <c r="F106" s="1">
        <v>13.319179999999999</v>
      </c>
      <c r="G106" s="1">
        <v>12.997260000000001</v>
      </c>
      <c r="H106" s="1">
        <v>12.57222</v>
      </c>
      <c r="I106" s="1">
        <v>12.66667</v>
      </c>
      <c r="J106" s="1">
        <v>13.89861</v>
      </c>
      <c r="K106" s="1">
        <v>14.71081</v>
      </c>
      <c r="L106" s="1">
        <v>16.272970000000001</v>
      </c>
      <c r="M106" s="1">
        <v>20.375340000000001</v>
      </c>
      <c r="N106" s="1">
        <v>25.708449999999999</v>
      </c>
      <c r="O106" s="1">
        <v>32.216000000000001</v>
      </c>
      <c r="P106" s="1">
        <v>37.065330000000003</v>
      </c>
      <c r="Q106" s="1">
        <v>40.1</v>
      </c>
      <c r="R106" s="1">
        <v>41.605629999999998</v>
      </c>
      <c r="S106" s="1">
        <v>40.473970000000001</v>
      </c>
      <c r="T106" s="1">
        <v>40.331429999999997</v>
      </c>
      <c r="U106" s="1">
        <v>40.188890000000001</v>
      </c>
      <c r="V106" s="1">
        <v>40.657530000000001</v>
      </c>
      <c r="W106" s="1">
        <v>40.186300000000003</v>
      </c>
      <c r="X106" s="1">
        <v>40.147300000000001</v>
      </c>
      <c r="Y106" s="1">
        <v>40.886299999999999</v>
      </c>
      <c r="Z106" s="1">
        <v>39.594439999999999</v>
      </c>
      <c r="AA106" s="1">
        <v>39.15972</v>
      </c>
      <c r="AB106" s="1">
        <v>37.52778</v>
      </c>
      <c r="AC106" s="1">
        <v>37.208109999999998</v>
      </c>
      <c r="AD106" s="1">
        <v>37.548609999999996</v>
      </c>
      <c r="AE106" s="1">
        <v>38.229329999999997</v>
      </c>
      <c r="AF106" s="1">
        <v>37.46528</v>
      </c>
      <c r="AG106" s="1">
        <v>37.850679999999997</v>
      </c>
      <c r="AH106" s="1">
        <v>37.230429999999998</v>
      </c>
      <c r="AI106" s="1">
        <v>36.75694</v>
      </c>
      <c r="AJ106" s="1">
        <v>35.063890000000001</v>
      </c>
      <c r="AK106" s="1">
        <v>35.648609999999998</v>
      </c>
      <c r="AL106" s="1">
        <v>35.67042</v>
      </c>
      <c r="AM106" s="1">
        <v>35.043059999999997</v>
      </c>
    </row>
    <row r="107" spans="1:39" ht="18" customHeight="1" x14ac:dyDescent="0.3">
      <c r="B107">
        <v>3.1E-2</v>
      </c>
      <c r="C107" s="1">
        <v>6.3040539999999998</v>
      </c>
      <c r="D107" s="1">
        <v>7.725676</v>
      </c>
      <c r="E107" s="1">
        <v>10.54533</v>
      </c>
      <c r="F107" s="1">
        <v>10.104050000000001</v>
      </c>
      <c r="G107" s="1">
        <v>71.955410000000001</v>
      </c>
      <c r="H107" s="1">
        <v>10.995889999999999</v>
      </c>
      <c r="I107" s="1">
        <v>74.443060000000003</v>
      </c>
      <c r="J107" s="1">
        <v>12.905480000000001</v>
      </c>
      <c r="K107" s="1">
        <v>13.57639</v>
      </c>
      <c r="L107" s="1">
        <v>14.19595</v>
      </c>
      <c r="M107" s="1">
        <v>81.801389999999998</v>
      </c>
      <c r="N107" s="1">
        <v>16.39452</v>
      </c>
      <c r="O107" s="1">
        <v>17.809460000000001</v>
      </c>
      <c r="P107" s="1">
        <v>18.202780000000001</v>
      </c>
      <c r="Q107" s="1">
        <v>18.7027</v>
      </c>
      <c r="R107" s="1">
        <v>18.91667</v>
      </c>
      <c r="S107" s="1">
        <v>19.856159999999999</v>
      </c>
      <c r="T107" s="1">
        <v>20.3</v>
      </c>
      <c r="U107" s="1">
        <v>20.768000000000001</v>
      </c>
      <c r="V107" s="1">
        <v>20.240849999999998</v>
      </c>
      <c r="W107" s="1">
        <v>20.781939999999999</v>
      </c>
      <c r="X107" s="1">
        <v>20.371230000000001</v>
      </c>
      <c r="Y107" s="1">
        <v>19.50282</v>
      </c>
      <c r="Z107" s="1">
        <v>19.417809999999999</v>
      </c>
      <c r="AA107" s="1">
        <v>19.909459999999999</v>
      </c>
      <c r="AB107" s="1">
        <v>18.671230000000001</v>
      </c>
      <c r="AC107" s="1">
        <v>18.231999999999999</v>
      </c>
      <c r="AD107" s="1">
        <v>19.093150000000001</v>
      </c>
      <c r="AE107" s="1">
        <v>19.443059999999999</v>
      </c>
      <c r="AF107" s="1">
        <v>19.438359999999999</v>
      </c>
      <c r="AG107" s="1">
        <v>18.943059999999999</v>
      </c>
      <c r="AH107" s="1">
        <v>19.4726</v>
      </c>
      <c r="AI107" s="1">
        <v>19.537839999999999</v>
      </c>
      <c r="AJ107" s="1">
        <v>19.20411</v>
      </c>
      <c r="AK107" s="1">
        <v>19.094439999999999</v>
      </c>
      <c r="AL107" s="1">
        <v>19.197299999999998</v>
      </c>
      <c r="AM107" s="1">
        <v>19.90541</v>
      </c>
    </row>
    <row r="108" spans="1:39" ht="18" customHeight="1" x14ac:dyDescent="0.3">
      <c r="B108">
        <v>3.1E-2</v>
      </c>
      <c r="C108" s="1">
        <v>2.776389</v>
      </c>
      <c r="D108" s="1">
        <v>7.1013510000000002</v>
      </c>
      <c r="E108" s="1">
        <v>7.5698629999999998</v>
      </c>
      <c r="F108" s="1">
        <v>7.6589039999999997</v>
      </c>
      <c r="G108" s="1">
        <v>9.1791669999999996</v>
      </c>
      <c r="H108" s="1">
        <v>9.845205</v>
      </c>
      <c r="I108" s="1">
        <v>12.561109999999999</v>
      </c>
      <c r="J108" s="1">
        <v>14.99452</v>
      </c>
      <c r="K108" s="1">
        <v>16.765329999999999</v>
      </c>
      <c r="L108" s="1">
        <v>18.489039999999999</v>
      </c>
      <c r="M108" s="1">
        <v>18.832429999999999</v>
      </c>
      <c r="N108" s="1">
        <v>18.975000000000001</v>
      </c>
      <c r="O108" s="1">
        <v>18.543060000000001</v>
      </c>
      <c r="P108" s="1">
        <v>18.95</v>
      </c>
      <c r="Q108" s="1">
        <v>18.443059999999999</v>
      </c>
      <c r="R108" s="1">
        <v>17.528770000000002</v>
      </c>
      <c r="S108" s="1">
        <v>86.272599999999997</v>
      </c>
      <c r="T108" s="1">
        <v>16.843060000000001</v>
      </c>
      <c r="U108" s="1">
        <v>15.109719999999999</v>
      </c>
      <c r="V108" s="1">
        <v>14.23649</v>
      </c>
      <c r="W108" s="1">
        <v>12.89865</v>
      </c>
      <c r="X108" s="1">
        <v>12.62429</v>
      </c>
      <c r="Y108" s="1">
        <v>11.227779999999999</v>
      </c>
      <c r="Z108" s="1">
        <v>10.17568</v>
      </c>
      <c r="AA108" s="1">
        <v>9.3763889999999996</v>
      </c>
      <c r="AB108" s="1">
        <v>8.8150680000000001</v>
      </c>
      <c r="AC108" s="1">
        <v>8.5547950000000004</v>
      </c>
      <c r="AD108" s="1">
        <v>7.4932429999999997</v>
      </c>
      <c r="AE108" s="1">
        <v>8.0027030000000003</v>
      </c>
      <c r="AF108" s="1">
        <v>7.5547950000000004</v>
      </c>
      <c r="AG108" s="1">
        <v>6.963768</v>
      </c>
      <c r="AH108" s="1">
        <v>6.9929579999999998</v>
      </c>
      <c r="AI108" s="1">
        <v>7.0835619999999997</v>
      </c>
      <c r="AJ108" s="1">
        <v>6.8459459999999996</v>
      </c>
      <c r="AK108" s="1">
        <v>7.2780820000000004</v>
      </c>
      <c r="AL108" s="1">
        <v>6.2605630000000003</v>
      </c>
      <c r="AM108" s="1">
        <v>6.7722220000000002</v>
      </c>
    </row>
    <row r="110" spans="1:39" x14ac:dyDescent="0.3">
      <c r="A110" t="s">
        <v>5</v>
      </c>
    </row>
    <row r="111" spans="1:39" x14ac:dyDescent="0.3">
      <c r="A111" t="s">
        <v>1</v>
      </c>
      <c r="C111">
        <v>0</v>
      </c>
      <c r="D111">
        <v>3</v>
      </c>
      <c r="E111">
        <v>15</v>
      </c>
      <c r="F111">
        <v>17</v>
      </c>
      <c r="G111">
        <v>20</v>
      </c>
      <c r="H111">
        <v>22</v>
      </c>
      <c r="I111">
        <v>25</v>
      </c>
      <c r="J111">
        <v>28</v>
      </c>
      <c r="K111">
        <v>30</v>
      </c>
      <c r="L111">
        <v>33</v>
      </c>
      <c r="M111">
        <v>35</v>
      </c>
      <c r="N111">
        <v>38</v>
      </c>
      <c r="O111">
        <v>41</v>
      </c>
      <c r="P111">
        <v>43</v>
      </c>
      <c r="Q111">
        <v>46</v>
      </c>
      <c r="R111">
        <v>49</v>
      </c>
      <c r="S111">
        <v>51</v>
      </c>
      <c r="T111">
        <v>54</v>
      </c>
      <c r="U111">
        <v>56</v>
      </c>
      <c r="V111">
        <v>59</v>
      </c>
      <c r="W111">
        <v>62</v>
      </c>
      <c r="X111">
        <v>64</v>
      </c>
      <c r="Y111">
        <v>67</v>
      </c>
      <c r="Z111">
        <v>70</v>
      </c>
      <c r="AA111">
        <v>72</v>
      </c>
      <c r="AB111">
        <v>75</v>
      </c>
      <c r="AC111">
        <v>78</v>
      </c>
      <c r="AD111">
        <v>80</v>
      </c>
      <c r="AE111">
        <v>83</v>
      </c>
      <c r="AF111">
        <v>86</v>
      </c>
      <c r="AG111">
        <v>88</v>
      </c>
      <c r="AH111">
        <v>91</v>
      </c>
      <c r="AI111">
        <v>94</v>
      </c>
      <c r="AJ111">
        <v>96</v>
      </c>
    </row>
    <row r="112" spans="1:39" ht="18" customHeight="1" x14ac:dyDescent="0.3">
      <c r="B112">
        <v>1.5</v>
      </c>
      <c r="C112" s="1">
        <v>18.25479</v>
      </c>
      <c r="D112" s="1">
        <v>33.210500000000003</v>
      </c>
      <c r="E112" s="1">
        <v>48.166200000000003</v>
      </c>
      <c r="F112" s="1">
        <v>46.762500000000003</v>
      </c>
      <c r="G112" s="1">
        <v>45.708449999999999</v>
      </c>
      <c r="H112" s="1">
        <v>47.677779999999998</v>
      </c>
      <c r="I112" s="1">
        <v>53.876060000000003</v>
      </c>
      <c r="J112" s="1">
        <v>59.889330000000001</v>
      </c>
      <c r="K112" s="1">
        <v>65.473609999999994</v>
      </c>
      <c r="L112" s="1">
        <v>67.991780000000006</v>
      </c>
      <c r="M112" s="1">
        <v>70.12603</v>
      </c>
      <c r="N112" s="1">
        <v>70.7</v>
      </c>
      <c r="O112" s="1">
        <v>70.927139999999994</v>
      </c>
      <c r="P112" s="1">
        <v>70.063010000000006</v>
      </c>
      <c r="Q112" s="1">
        <v>70.77534</v>
      </c>
      <c r="R112" s="1">
        <v>71.040369999999996</v>
      </c>
      <c r="S112" s="1">
        <v>71.305409999999995</v>
      </c>
      <c r="T112" s="1">
        <v>70.954049999999995</v>
      </c>
      <c r="U112" s="1">
        <v>71.738029999999995</v>
      </c>
      <c r="V112" s="1">
        <v>71.676060000000007</v>
      </c>
      <c r="W112" s="1">
        <v>71.798569999999998</v>
      </c>
      <c r="X112" s="1">
        <v>72.176389999999998</v>
      </c>
      <c r="Y112" s="1">
        <v>71.644440000000003</v>
      </c>
      <c r="Z112" s="1">
        <v>71.38767</v>
      </c>
      <c r="AA112" s="1">
        <v>71.760270000000006</v>
      </c>
      <c r="AB112" s="1">
        <v>72.257750000000001</v>
      </c>
      <c r="AC112" s="1">
        <v>72.640540000000001</v>
      </c>
      <c r="AD112" s="1">
        <v>72.209590000000006</v>
      </c>
      <c r="AE112" s="1">
        <v>71.745829999999998</v>
      </c>
      <c r="AF112" s="1">
        <v>72.608329999999995</v>
      </c>
      <c r="AG112" s="1">
        <v>72.708330000000004</v>
      </c>
      <c r="AH112" s="1">
        <v>73.086110000000005</v>
      </c>
      <c r="AI112" s="1">
        <v>72.911109999999994</v>
      </c>
      <c r="AJ112" s="1">
        <v>72.759420000000006</v>
      </c>
    </row>
    <row r="113" spans="1:36" ht="18" customHeight="1" x14ac:dyDescent="0.3">
      <c r="B113">
        <v>1.5</v>
      </c>
      <c r="C113" s="1">
        <v>21.9</v>
      </c>
      <c r="D113" s="1">
        <v>24.818919999999999</v>
      </c>
      <c r="E113" s="1">
        <v>27.737839999999998</v>
      </c>
      <c r="F113" s="1">
        <v>28.058900000000001</v>
      </c>
      <c r="G113" s="1">
        <v>43.7</v>
      </c>
      <c r="H113" s="1">
        <v>56.513890000000004</v>
      </c>
      <c r="I113" s="1">
        <v>61.832430000000002</v>
      </c>
      <c r="J113" s="1">
        <v>66.008219999999994</v>
      </c>
      <c r="K113" s="1">
        <v>68.413889999999995</v>
      </c>
      <c r="L113" s="1">
        <v>70.066670000000002</v>
      </c>
      <c r="M113" s="1">
        <v>71.856939999999994</v>
      </c>
      <c r="N113" s="1">
        <v>72.301389999999998</v>
      </c>
      <c r="O113" s="1">
        <v>72.441100000000006</v>
      </c>
      <c r="P113" s="1">
        <v>73.375680000000003</v>
      </c>
      <c r="Q113" s="1">
        <v>73.212500000000006</v>
      </c>
      <c r="R113" s="1">
        <v>72.923609999999996</v>
      </c>
      <c r="S113" s="1">
        <v>73</v>
      </c>
      <c r="T113" s="1">
        <v>73.544290000000004</v>
      </c>
      <c r="U113" s="1">
        <v>74.376390000000001</v>
      </c>
      <c r="V113" s="1">
        <v>74.378079999999997</v>
      </c>
      <c r="W113" s="1">
        <v>75.097260000000006</v>
      </c>
      <c r="X113" s="1">
        <v>74.583100000000002</v>
      </c>
      <c r="Y113" s="1">
        <v>74.758110000000002</v>
      </c>
      <c r="Z113" s="1">
        <v>75.540850000000006</v>
      </c>
      <c r="AA113" s="1">
        <v>75.720550000000003</v>
      </c>
      <c r="AB113" s="1">
        <v>75.591890000000006</v>
      </c>
      <c r="AC113" s="1">
        <v>73.771619999999999</v>
      </c>
      <c r="AD113" s="1">
        <v>76.521919999999994</v>
      </c>
      <c r="AE113" s="1">
        <v>75.672219999999996</v>
      </c>
      <c r="AF113" s="1">
        <v>75.209590000000006</v>
      </c>
      <c r="AG113" s="1">
        <v>76.64085</v>
      </c>
      <c r="AH113" s="1">
        <v>77.752700000000004</v>
      </c>
      <c r="AI113" s="1">
        <v>77.452169999999995</v>
      </c>
      <c r="AJ113" s="1">
        <v>76.670829999999995</v>
      </c>
    </row>
    <row r="114" spans="1:36" ht="18" customHeight="1" x14ac:dyDescent="0.3">
      <c r="B114">
        <v>1.5</v>
      </c>
      <c r="C114" s="1">
        <v>32.557749999999999</v>
      </c>
      <c r="D114" s="1">
        <v>35.862699999999997</v>
      </c>
      <c r="E114" s="1">
        <v>39.167650000000002</v>
      </c>
      <c r="F114" s="1">
        <v>50.92192</v>
      </c>
      <c r="G114" s="1">
        <v>59.660269999999997</v>
      </c>
      <c r="H114" s="1">
        <v>62.410960000000003</v>
      </c>
      <c r="I114" s="1">
        <v>65.260270000000006</v>
      </c>
      <c r="J114" s="1">
        <v>66.532880000000006</v>
      </c>
      <c r="K114" s="1">
        <v>68.866669999999999</v>
      </c>
      <c r="L114" s="1">
        <v>70.111109999999996</v>
      </c>
      <c r="M114" s="1">
        <v>69.806939999999997</v>
      </c>
      <c r="N114" s="1">
        <v>71.998630000000006</v>
      </c>
      <c r="O114" s="1">
        <v>71.7</v>
      </c>
      <c r="P114" s="1">
        <v>72.426760000000002</v>
      </c>
      <c r="Q114" s="1">
        <v>72.258330000000001</v>
      </c>
      <c r="R114" s="1">
        <v>72.212500000000006</v>
      </c>
      <c r="S114" s="1">
        <v>72.632859999999994</v>
      </c>
      <c r="T114" s="1">
        <v>73.033799999999999</v>
      </c>
      <c r="U114" s="1">
        <v>73.419439999999994</v>
      </c>
      <c r="V114" s="1">
        <v>72.860560000000007</v>
      </c>
      <c r="W114" s="1">
        <v>72.825000000000003</v>
      </c>
      <c r="X114" s="1">
        <v>73.191779999999994</v>
      </c>
      <c r="Y114" s="1">
        <v>73.778260000000003</v>
      </c>
      <c r="Z114" s="1">
        <v>74.048609999999996</v>
      </c>
      <c r="AA114" s="1">
        <v>74.863889999999998</v>
      </c>
      <c r="AB114" s="1">
        <v>74.160560000000004</v>
      </c>
      <c r="AC114" s="1">
        <v>74.797259999999994</v>
      </c>
      <c r="AD114" s="1">
        <v>73.284509999999997</v>
      </c>
      <c r="AE114" s="1">
        <v>74.598590000000002</v>
      </c>
      <c r="AF114" s="1">
        <v>74.333330000000004</v>
      </c>
      <c r="AG114" s="1">
        <v>74.067120000000003</v>
      </c>
      <c r="AH114" s="1">
        <v>74.649299999999997</v>
      </c>
      <c r="AI114" s="1">
        <v>75.239729999999994</v>
      </c>
      <c r="AJ114" s="1">
        <v>74.641890000000004</v>
      </c>
    </row>
    <row r="115" spans="1:36" ht="18" customHeight="1" x14ac:dyDescent="0.3">
      <c r="B115">
        <v>0.75</v>
      </c>
      <c r="C115" s="1">
        <v>14.45</v>
      </c>
      <c r="D115" s="1">
        <v>21.883559999999999</v>
      </c>
      <c r="E115" s="1">
        <v>29.781690000000001</v>
      </c>
      <c r="F115" s="1">
        <v>29.69041</v>
      </c>
      <c r="G115" s="1">
        <v>30.98873</v>
      </c>
      <c r="H115" s="1">
        <v>33.165750000000003</v>
      </c>
      <c r="I115" s="1">
        <v>37.71096</v>
      </c>
      <c r="J115" s="1">
        <v>42.256160000000001</v>
      </c>
      <c r="K115" s="1">
        <v>45.665280000000003</v>
      </c>
      <c r="L115" s="1">
        <v>49.57123</v>
      </c>
      <c r="M115" s="1">
        <v>52.601370000000003</v>
      </c>
      <c r="N115" s="1">
        <v>55.263890000000004</v>
      </c>
      <c r="O115" s="1">
        <v>57.023609999999998</v>
      </c>
      <c r="P115" s="1">
        <v>58.5473</v>
      </c>
      <c r="Q115" s="1">
        <v>60.6</v>
      </c>
      <c r="R115" s="1">
        <v>62.011110000000002</v>
      </c>
      <c r="S115" s="1">
        <v>64.508330000000001</v>
      </c>
      <c r="T115" s="1">
        <v>65.590540000000004</v>
      </c>
      <c r="U115" s="1">
        <v>66.991669999999999</v>
      </c>
      <c r="V115" s="1">
        <v>68.016440000000003</v>
      </c>
      <c r="W115" s="1">
        <v>68.378079999999997</v>
      </c>
      <c r="X115" s="1">
        <v>68.769440000000003</v>
      </c>
      <c r="Y115" s="1">
        <v>70.443839999999994</v>
      </c>
      <c r="Z115" s="1">
        <v>70.559719999999999</v>
      </c>
      <c r="AA115" s="1">
        <v>70.405479999999997</v>
      </c>
      <c r="AB115" s="1">
        <v>71.272000000000006</v>
      </c>
      <c r="AC115" s="1">
        <v>71.573329999999999</v>
      </c>
      <c r="AD115" s="1">
        <v>71.517570000000006</v>
      </c>
      <c r="AE115" s="1">
        <v>71.931939999999997</v>
      </c>
      <c r="AF115" s="1">
        <v>71.902820000000006</v>
      </c>
      <c r="AG115" s="1">
        <v>72.380560000000003</v>
      </c>
      <c r="AH115" s="1">
        <v>72.591669999999993</v>
      </c>
      <c r="AI115" s="1">
        <v>72.158330000000007</v>
      </c>
      <c r="AJ115" s="1">
        <v>72.608220000000003</v>
      </c>
    </row>
    <row r="116" spans="1:36" ht="18" customHeight="1" x14ac:dyDescent="0.3">
      <c r="B116">
        <v>0.75</v>
      </c>
      <c r="C116" s="1">
        <v>18.143660000000001</v>
      </c>
      <c r="D116" s="1">
        <v>19.397179999999999</v>
      </c>
      <c r="E116" s="1">
        <v>20.088159999999998</v>
      </c>
      <c r="F116" s="1">
        <v>35.130139999999997</v>
      </c>
      <c r="G116" s="1">
        <v>43.487670000000001</v>
      </c>
      <c r="H116" s="1">
        <v>47.32714</v>
      </c>
      <c r="I116" s="1">
        <v>48.99315</v>
      </c>
      <c r="J116" s="1">
        <v>49.658569999999997</v>
      </c>
      <c r="K116" s="1">
        <v>49.9</v>
      </c>
      <c r="L116" s="1">
        <v>49.651389999999999</v>
      </c>
      <c r="M116" s="1">
        <v>50.285139999999998</v>
      </c>
      <c r="N116" s="1">
        <v>50.933329999999998</v>
      </c>
      <c r="O116" s="1">
        <v>51.211109999999998</v>
      </c>
      <c r="P116" s="1">
        <v>53.077460000000002</v>
      </c>
      <c r="Q116" s="1">
        <v>55.059719999999999</v>
      </c>
      <c r="R116" s="1">
        <v>56.528770000000002</v>
      </c>
      <c r="S116" s="1">
        <v>59.672220000000003</v>
      </c>
      <c r="T116" s="1">
        <v>61.783099999999997</v>
      </c>
      <c r="U116" s="1">
        <v>64.223290000000006</v>
      </c>
      <c r="V116" s="1">
        <v>66.645830000000004</v>
      </c>
      <c r="W116" s="1">
        <v>67.476709999999997</v>
      </c>
      <c r="X116" s="1">
        <v>68.366219999999998</v>
      </c>
      <c r="Y116" s="1">
        <v>69.225350000000006</v>
      </c>
      <c r="Z116" s="1">
        <v>70.19726</v>
      </c>
      <c r="AA116" s="1">
        <v>70.349999999999994</v>
      </c>
      <c r="AB116" s="1">
        <v>70.931250000000006</v>
      </c>
      <c r="AC116" s="1">
        <v>71.512500000000003</v>
      </c>
      <c r="AD116" s="1">
        <v>71.823939999999993</v>
      </c>
      <c r="AE116" s="1">
        <v>72.708219999999997</v>
      </c>
      <c r="AF116" s="1">
        <v>73.056340000000006</v>
      </c>
      <c r="AG116" s="1">
        <v>73.754170000000002</v>
      </c>
      <c r="AH116" s="1">
        <v>73.52055</v>
      </c>
      <c r="AI116" s="1">
        <v>73.916610000000006</v>
      </c>
      <c r="AJ116" s="1">
        <v>74.31268</v>
      </c>
    </row>
    <row r="117" spans="1:36" ht="18" customHeight="1" x14ac:dyDescent="0.3">
      <c r="B117">
        <v>0.75</v>
      </c>
      <c r="C117" s="1">
        <v>24.830559999999998</v>
      </c>
      <c r="D117" s="1">
        <v>22.497260000000001</v>
      </c>
      <c r="E117" s="1">
        <v>34.0625</v>
      </c>
      <c r="F117" s="1">
        <v>40.354050000000001</v>
      </c>
      <c r="G117" s="1">
        <v>43.031939999999999</v>
      </c>
      <c r="H117" s="1">
        <v>45.36712</v>
      </c>
      <c r="I117" s="1">
        <v>47.371830000000003</v>
      </c>
      <c r="J117" s="1">
        <v>48.247219999999999</v>
      </c>
      <c r="K117" s="1">
        <v>48.133330000000001</v>
      </c>
      <c r="L117" s="1">
        <v>48.380560000000003</v>
      </c>
      <c r="M117" s="1">
        <v>48.770670000000003</v>
      </c>
      <c r="N117" s="1">
        <v>49.879730000000002</v>
      </c>
      <c r="O117" s="1">
        <v>51.497219999999999</v>
      </c>
      <c r="P117" s="1">
        <v>54.16901</v>
      </c>
      <c r="Q117" s="1">
        <v>56.897260000000003</v>
      </c>
      <c r="R117" s="1">
        <v>59.212159999999997</v>
      </c>
      <c r="S117" s="1">
        <v>61.457529999999998</v>
      </c>
      <c r="T117" s="1">
        <v>64.251350000000002</v>
      </c>
      <c r="U117" s="1">
        <v>65.368489999999994</v>
      </c>
      <c r="V117" s="1">
        <v>67.162719999999993</v>
      </c>
      <c r="W117" s="1">
        <v>68.956940000000003</v>
      </c>
      <c r="X117" s="1">
        <v>69.226759999999999</v>
      </c>
      <c r="Y117" s="1">
        <v>70.860560000000007</v>
      </c>
      <c r="Z117" s="1">
        <v>71.846580000000003</v>
      </c>
      <c r="AA117" s="1">
        <v>70.841669999999993</v>
      </c>
      <c r="AB117" s="1">
        <v>71.106849999999994</v>
      </c>
      <c r="AC117" s="1">
        <v>71.99306</v>
      </c>
      <c r="AD117" s="1">
        <v>72.05</v>
      </c>
      <c r="AE117" s="1">
        <v>73.568489999999997</v>
      </c>
      <c r="AF117" s="1">
        <v>72.702780000000004</v>
      </c>
      <c r="AG117" s="1">
        <v>74.258899999999997</v>
      </c>
      <c r="AH117" s="1">
        <v>74.453620000000001</v>
      </c>
      <c r="AI117" s="1">
        <v>74.071430000000007</v>
      </c>
      <c r="AJ117" s="1">
        <v>74.484290000000001</v>
      </c>
    </row>
    <row r="118" spans="1:36" ht="18" customHeight="1" x14ac:dyDescent="0.3">
      <c r="B118">
        <v>0.75</v>
      </c>
      <c r="C118" s="1">
        <v>30.40822</v>
      </c>
      <c r="D118" s="1">
        <v>35.678870000000003</v>
      </c>
      <c r="E118" s="1">
        <v>41.301389999999998</v>
      </c>
      <c r="F118" s="1">
        <v>43.67465</v>
      </c>
      <c r="G118" s="1">
        <v>45.615070000000003</v>
      </c>
      <c r="H118" s="1">
        <v>47.91507</v>
      </c>
      <c r="I118" s="1">
        <v>49.555709999999998</v>
      </c>
      <c r="J118" s="1">
        <v>51.321620000000003</v>
      </c>
      <c r="K118" s="1">
        <v>52.929169999999999</v>
      </c>
      <c r="L118" s="1">
        <v>55.091670000000001</v>
      </c>
      <c r="M118" s="1">
        <v>57.254170000000002</v>
      </c>
      <c r="N118" s="1">
        <v>59.689039999999999</v>
      </c>
      <c r="O118" s="1">
        <v>61.770829999999997</v>
      </c>
      <c r="P118" s="1">
        <v>64.143240000000006</v>
      </c>
      <c r="Q118" s="1">
        <v>65.069540000000003</v>
      </c>
      <c r="R118" s="1">
        <v>65.995829999999998</v>
      </c>
      <c r="S118" s="1">
        <v>68.05</v>
      </c>
      <c r="T118" s="1">
        <v>69.156940000000006</v>
      </c>
      <c r="U118" s="1">
        <v>69.49315</v>
      </c>
      <c r="V118" s="1">
        <v>70.973969999999994</v>
      </c>
      <c r="W118" s="1">
        <v>71.78143</v>
      </c>
      <c r="X118" s="1">
        <v>70.987840000000006</v>
      </c>
      <c r="Y118" s="1">
        <v>71.305409999999995</v>
      </c>
      <c r="Z118" s="1">
        <v>71.986109999999996</v>
      </c>
      <c r="AA118" s="1">
        <v>72.577780000000004</v>
      </c>
      <c r="AB118" s="1">
        <v>73.18732</v>
      </c>
      <c r="AC118" s="1">
        <v>73.180819999999997</v>
      </c>
      <c r="AD118" s="1">
        <v>73.280280000000005</v>
      </c>
      <c r="AE118" s="1">
        <v>72.795950000000005</v>
      </c>
      <c r="AF118" s="1">
        <v>73.568110000000004</v>
      </c>
      <c r="AG118" s="1">
        <v>74.340280000000007</v>
      </c>
      <c r="AH118" s="1">
        <v>74.366029999999995</v>
      </c>
      <c r="AI118" s="1">
        <v>74.391779999999997</v>
      </c>
      <c r="AJ118" s="1">
        <v>74.614859999999993</v>
      </c>
    </row>
    <row r="119" spans="1:36" ht="18" customHeight="1" x14ac:dyDescent="0.3">
      <c r="B119">
        <v>0.375</v>
      </c>
      <c r="C119" s="1">
        <v>11.36098</v>
      </c>
      <c r="D119" s="1">
        <v>15.350680000000001</v>
      </c>
      <c r="E119" s="1">
        <v>33.060470000000002</v>
      </c>
      <c r="F119" s="1">
        <v>38.770269999999996</v>
      </c>
      <c r="G119" s="1">
        <v>41.801369999999999</v>
      </c>
      <c r="H119" s="1">
        <v>43.505479999999999</v>
      </c>
      <c r="I119" s="1">
        <v>44.616669999999999</v>
      </c>
      <c r="J119" s="1">
        <v>45.772599999999997</v>
      </c>
      <c r="K119" s="1">
        <v>47.585709999999999</v>
      </c>
      <c r="L119" s="1">
        <v>49.491889999999998</v>
      </c>
      <c r="M119" s="1">
        <v>51.5</v>
      </c>
      <c r="N119" s="1">
        <v>53.540280000000003</v>
      </c>
      <c r="O119" s="1">
        <v>55.172220000000003</v>
      </c>
      <c r="P119" s="1">
        <v>56.879170000000002</v>
      </c>
      <c r="Q119" s="1">
        <v>58.589190000000002</v>
      </c>
      <c r="R119" s="1">
        <v>60.260269999999998</v>
      </c>
      <c r="S119" s="1">
        <v>61.742469999999997</v>
      </c>
      <c r="T119" s="1">
        <v>62.866669999999999</v>
      </c>
      <c r="U119" s="1">
        <v>63.888890000000004</v>
      </c>
      <c r="V119" s="1">
        <v>64.772599999999997</v>
      </c>
      <c r="W119" s="1">
        <v>65.514080000000007</v>
      </c>
      <c r="X119" s="1">
        <v>66.255560000000003</v>
      </c>
      <c r="Y119" s="1">
        <v>67.238889999999998</v>
      </c>
      <c r="Z119" s="1">
        <v>67.653469999999999</v>
      </c>
      <c r="AA119" s="1">
        <v>68.068060000000003</v>
      </c>
      <c r="AB119" s="1">
        <v>68.591890000000006</v>
      </c>
      <c r="AC119" s="1">
        <v>68.59178</v>
      </c>
      <c r="AD119" s="1">
        <v>69.224320000000006</v>
      </c>
      <c r="AE119" s="1">
        <v>69.353710000000007</v>
      </c>
      <c r="AF119" s="1">
        <v>69.483099999999993</v>
      </c>
      <c r="AG119" s="1">
        <v>69.707040000000006</v>
      </c>
      <c r="AH119" s="1">
        <v>69.802779999999998</v>
      </c>
      <c r="AI119" s="1">
        <v>70.268569999999997</v>
      </c>
      <c r="AJ119" s="1">
        <v>69.813890000000001</v>
      </c>
    </row>
    <row r="120" spans="1:36" ht="18" customHeight="1" x14ac:dyDescent="0.3">
      <c r="B120">
        <v>0.375</v>
      </c>
      <c r="C120" s="1">
        <v>19.737680000000001</v>
      </c>
      <c r="D120" s="1">
        <v>25.646270000000001</v>
      </c>
      <c r="E120" s="1">
        <v>34.676810000000003</v>
      </c>
      <c r="F120" s="1">
        <v>42.442030000000003</v>
      </c>
      <c r="G120" s="1">
        <v>46.67286</v>
      </c>
      <c r="H120" s="1">
        <v>51.19265</v>
      </c>
      <c r="I120" s="1">
        <v>54.305880000000002</v>
      </c>
      <c r="J120" s="1">
        <v>57.365670000000001</v>
      </c>
      <c r="K120" s="1">
        <v>60.135289999999998</v>
      </c>
      <c r="L120" s="1">
        <v>62.658209999999997</v>
      </c>
      <c r="M120" s="1">
        <v>64.323530000000005</v>
      </c>
      <c r="N120" s="1">
        <v>64.269570000000002</v>
      </c>
      <c r="O120" s="1">
        <v>63.130429999999997</v>
      </c>
      <c r="P120" s="1">
        <v>62.436920000000001</v>
      </c>
      <c r="Q120" s="1">
        <v>63.946150000000003</v>
      </c>
      <c r="R120" s="1">
        <v>66.930430000000001</v>
      </c>
      <c r="S120" s="1">
        <v>67.354500000000002</v>
      </c>
      <c r="T120" s="1">
        <v>67.778570000000002</v>
      </c>
      <c r="U120" s="1">
        <v>69.852170000000001</v>
      </c>
      <c r="V120" s="1">
        <v>71.440910000000002</v>
      </c>
      <c r="W120" s="1">
        <v>73.559690000000003</v>
      </c>
      <c r="X120" s="1">
        <v>75.678460000000001</v>
      </c>
      <c r="Y120" s="1">
        <v>76.541499999999999</v>
      </c>
      <c r="Z120" s="1">
        <v>77.40455</v>
      </c>
      <c r="AA120" s="1">
        <v>77.462109999999996</v>
      </c>
      <c r="AB120" s="1">
        <v>77.519670000000005</v>
      </c>
      <c r="AC120" s="1">
        <v>77.215149999999994</v>
      </c>
      <c r="AD120" s="1">
        <v>73.350790000000003</v>
      </c>
      <c r="AE120" s="1">
        <v>77.163640000000001</v>
      </c>
      <c r="AF120" s="1">
        <v>78.650980000000004</v>
      </c>
      <c r="AG120" s="1">
        <v>80.138329999999996</v>
      </c>
      <c r="AH120" s="1"/>
      <c r="AI120" s="1"/>
      <c r="AJ120" s="1"/>
    </row>
    <row r="121" spans="1:36" ht="18" customHeight="1" x14ac:dyDescent="0.3">
      <c r="B121">
        <v>0.375</v>
      </c>
      <c r="C121" s="1">
        <v>8.6</v>
      </c>
      <c r="D121" s="1">
        <v>17.219180000000001</v>
      </c>
      <c r="E121" s="1">
        <v>35.527030000000003</v>
      </c>
      <c r="F121" s="1">
        <v>39.572000000000003</v>
      </c>
      <c r="G121" s="1">
        <v>41.811109999999999</v>
      </c>
      <c r="H121" s="1">
        <v>43.712159999999997</v>
      </c>
      <c r="I121" s="1">
        <v>44.853340000000003</v>
      </c>
      <c r="J121" s="1">
        <v>45.994520000000001</v>
      </c>
      <c r="K121" s="1">
        <v>47.120269999999998</v>
      </c>
      <c r="L121" s="1">
        <v>48.25676</v>
      </c>
      <c r="M121" s="1">
        <v>49.805480000000003</v>
      </c>
      <c r="N121" s="1">
        <v>51.713549999999998</v>
      </c>
      <c r="O121" s="1">
        <v>53.62162</v>
      </c>
      <c r="P121" s="1">
        <v>55.363010000000003</v>
      </c>
      <c r="Q121" s="1">
        <v>56.911110000000001</v>
      </c>
      <c r="R121" s="1">
        <v>58.486109999999996</v>
      </c>
      <c r="S121" s="1">
        <v>60.475000000000001</v>
      </c>
      <c r="T121" s="1">
        <v>62.026029999999999</v>
      </c>
      <c r="U121" s="1">
        <v>63.825679999999998</v>
      </c>
      <c r="V121" s="1">
        <v>64.984719999999996</v>
      </c>
      <c r="W121" s="1">
        <v>66.068079999999995</v>
      </c>
      <c r="X121" s="1">
        <v>67.151430000000005</v>
      </c>
      <c r="Y121" s="1">
        <v>67.623189999999994</v>
      </c>
      <c r="Z121" s="1">
        <v>68.130139999999997</v>
      </c>
      <c r="AA121" s="1">
        <v>69.171620000000004</v>
      </c>
      <c r="AB121" s="1">
        <v>69.709460000000007</v>
      </c>
      <c r="AC121" s="1">
        <v>69.817139999999995</v>
      </c>
      <c r="AD121" s="1">
        <v>69.270420000000001</v>
      </c>
      <c r="AE121" s="1">
        <v>69.776809999999998</v>
      </c>
      <c r="AF121" s="1">
        <v>69.98169</v>
      </c>
      <c r="AG121" s="1">
        <v>71.121129999999994</v>
      </c>
      <c r="AH121" s="1">
        <v>70.784719999999993</v>
      </c>
      <c r="AI121" s="1">
        <v>70.456940000000003</v>
      </c>
      <c r="AJ121" s="1">
        <v>70.383560000000003</v>
      </c>
    </row>
    <row r="122" spans="1:36" ht="18" customHeight="1" x14ac:dyDescent="0.3">
      <c r="A122" s="2">
        <v>0</v>
      </c>
      <c r="B122">
        <v>0.375</v>
      </c>
      <c r="C122" s="1">
        <v>12.444929999999999</v>
      </c>
      <c r="D122" s="1">
        <v>20.812329999999999</v>
      </c>
      <c r="E122" s="1">
        <v>41.295769999999997</v>
      </c>
      <c r="F122" s="1">
        <v>45.127780000000001</v>
      </c>
      <c r="G122" s="1">
        <v>47.02778</v>
      </c>
      <c r="H122" s="1">
        <v>48.927779999999998</v>
      </c>
      <c r="I122" s="1">
        <v>49.63514</v>
      </c>
      <c r="J122" s="1">
        <v>50.443840000000002</v>
      </c>
      <c r="K122" s="1">
        <v>51.236620000000002</v>
      </c>
      <c r="L122" s="1">
        <v>52.898650000000004</v>
      </c>
      <c r="M122" s="1">
        <v>54.195830000000001</v>
      </c>
      <c r="N122" s="1">
        <v>56.352049999999998</v>
      </c>
      <c r="O122" s="1">
        <v>56.739440000000002</v>
      </c>
      <c r="P122" s="1">
        <v>58.395829999999997</v>
      </c>
      <c r="Q122" s="1">
        <v>59.378079999999997</v>
      </c>
      <c r="R122" s="1">
        <v>61.45946</v>
      </c>
      <c r="S122" s="1">
        <v>62.022539999999999</v>
      </c>
      <c r="T122" s="1">
        <v>64.220269999999999</v>
      </c>
      <c r="U122" s="1">
        <v>65.561970000000002</v>
      </c>
      <c r="V122" s="1">
        <v>66.264380000000003</v>
      </c>
      <c r="W122" s="1">
        <v>67.802819999999997</v>
      </c>
      <c r="X122" s="1">
        <v>68.267120000000006</v>
      </c>
      <c r="Y122" s="1">
        <v>69.434719999999999</v>
      </c>
      <c r="Z122" s="1">
        <v>69.76164</v>
      </c>
      <c r="AA122" s="1">
        <v>71.030559999999994</v>
      </c>
      <c r="AB122" s="1">
        <v>70.780559999999994</v>
      </c>
      <c r="AC122" s="1">
        <v>72.226029999999994</v>
      </c>
      <c r="AD122" s="1">
        <v>71.80556</v>
      </c>
      <c r="AE122" s="1">
        <v>72.5</v>
      </c>
      <c r="AF122" s="1">
        <v>72.59178</v>
      </c>
      <c r="AG122" s="1">
        <v>73.272970000000001</v>
      </c>
      <c r="AH122" s="1">
        <v>73.891549999999995</v>
      </c>
      <c r="AI122" s="1">
        <v>74.054929999999999</v>
      </c>
      <c r="AJ122" s="1">
        <v>74.322220000000002</v>
      </c>
    </row>
    <row r="123" spans="1:36" ht="18" customHeight="1" x14ac:dyDescent="0.3">
      <c r="A123" s="2">
        <v>10</v>
      </c>
      <c r="B123">
        <v>0.1875</v>
      </c>
      <c r="C123" s="1">
        <v>12.439439999999999</v>
      </c>
      <c r="D123" s="1">
        <v>18.661639999999998</v>
      </c>
      <c r="E123" s="1">
        <v>20.831510000000002</v>
      </c>
      <c r="F123" s="1">
        <v>26.85342</v>
      </c>
      <c r="G123" s="1">
        <v>31.730989999999998</v>
      </c>
      <c r="H123" s="1">
        <v>37.308219999999999</v>
      </c>
      <c r="I123" s="1">
        <v>43.636620000000001</v>
      </c>
      <c r="J123" s="1">
        <v>46.820549999999997</v>
      </c>
      <c r="K123" s="1">
        <v>50.977780000000003</v>
      </c>
      <c r="L123" s="1">
        <v>52.329729999999998</v>
      </c>
      <c r="M123" s="1">
        <v>53.87397</v>
      </c>
      <c r="N123" s="1">
        <v>54.678870000000003</v>
      </c>
      <c r="O123" s="1">
        <v>56.221620000000001</v>
      </c>
      <c r="P123" s="1">
        <v>56.85286</v>
      </c>
      <c r="Q123" s="1">
        <v>57.252110000000002</v>
      </c>
      <c r="R123" s="1">
        <v>57.778199999999998</v>
      </c>
      <c r="S123" s="1">
        <v>58.304290000000002</v>
      </c>
      <c r="T123" s="1">
        <v>59.051349999999999</v>
      </c>
      <c r="U123" s="1">
        <v>60.30274</v>
      </c>
      <c r="V123" s="1">
        <v>61.67971</v>
      </c>
      <c r="W123" s="1">
        <v>63.851390000000002</v>
      </c>
      <c r="X123" s="1">
        <v>64.306939999999997</v>
      </c>
      <c r="Y123" s="1">
        <v>66.038889999999995</v>
      </c>
      <c r="Z123" s="1">
        <v>66.740279999999998</v>
      </c>
      <c r="AA123" s="1">
        <v>68.887500000000003</v>
      </c>
      <c r="AB123" s="1">
        <v>70.629170000000002</v>
      </c>
      <c r="AC123" s="1">
        <v>71.031940000000006</v>
      </c>
      <c r="AD123" s="1">
        <v>70.894369999999995</v>
      </c>
      <c r="AE123" s="1">
        <v>73.123609999999999</v>
      </c>
      <c r="AF123" s="1">
        <v>72.226759999999999</v>
      </c>
      <c r="AG123" s="1">
        <v>73.595889999999997</v>
      </c>
      <c r="AH123" s="1">
        <v>74.301370000000006</v>
      </c>
      <c r="AI123" s="1">
        <v>74.329170000000005</v>
      </c>
      <c r="AJ123" s="1">
        <v>73.394369999999995</v>
      </c>
    </row>
    <row r="124" spans="1:36" ht="18" customHeight="1" x14ac:dyDescent="0.3">
      <c r="A124" s="2">
        <v>20</v>
      </c>
      <c r="B124">
        <v>0.1875</v>
      </c>
      <c r="C124" s="1">
        <v>22.889330000000001</v>
      </c>
      <c r="D124" s="1">
        <v>25.144290000000002</v>
      </c>
      <c r="E124" s="1">
        <v>21.205480000000001</v>
      </c>
      <c r="F124" s="1">
        <v>25.432880000000001</v>
      </c>
      <c r="G124" s="1">
        <v>29.068919999999999</v>
      </c>
      <c r="H124" s="1">
        <v>34.712330000000001</v>
      </c>
      <c r="I124" s="1">
        <v>39.961640000000003</v>
      </c>
      <c r="J124" s="1">
        <v>49.602699999999999</v>
      </c>
      <c r="K124" s="1">
        <v>54.008330000000001</v>
      </c>
      <c r="L124" s="1">
        <v>55.556159999999998</v>
      </c>
      <c r="M124" s="1">
        <v>58.11571</v>
      </c>
      <c r="N124" s="1">
        <v>59.558900000000001</v>
      </c>
      <c r="O124" s="1">
        <v>61.758560000000003</v>
      </c>
      <c r="P124" s="1">
        <v>63.958210000000001</v>
      </c>
      <c r="Q124" s="1">
        <v>59.00714</v>
      </c>
      <c r="R124" s="1">
        <v>57.505710000000001</v>
      </c>
      <c r="S124" s="1">
        <v>56.841889999999999</v>
      </c>
      <c r="T124" s="1">
        <v>57.423940000000002</v>
      </c>
      <c r="U124" s="1">
        <v>57.582430000000002</v>
      </c>
      <c r="V124" s="1">
        <v>61.015070000000001</v>
      </c>
      <c r="W124" s="1">
        <v>64.86027</v>
      </c>
      <c r="X124" s="1">
        <v>67.041330000000002</v>
      </c>
      <c r="Y124" s="1">
        <v>67.714669999999998</v>
      </c>
      <c r="Z124" s="1">
        <v>69.997219999999999</v>
      </c>
      <c r="AA124" s="1">
        <v>70.918570000000003</v>
      </c>
      <c r="AB124" s="1">
        <v>71.931079999999994</v>
      </c>
      <c r="AC124" s="1">
        <v>72.152050000000003</v>
      </c>
      <c r="AD124" s="1">
        <v>72.364859999999993</v>
      </c>
      <c r="AE124" s="1">
        <v>72.630560000000003</v>
      </c>
      <c r="AF124" s="1">
        <v>72.778869999999998</v>
      </c>
      <c r="AG124" s="1">
        <v>74.168490000000006</v>
      </c>
      <c r="AH124" s="1">
        <v>74.748609999999999</v>
      </c>
      <c r="AI124" s="1">
        <v>74.195769999999996</v>
      </c>
      <c r="AJ124" s="1">
        <v>74.609589999999997</v>
      </c>
    </row>
    <row r="125" spans="1:36" ht="18" customHeight="1" x14ac:dyDescent="0.3">
      <c r="A125" s="2">
        <v>30</v>
      </c>
      <c r="B125">
        <v>0.1875</v>
      </c>
      <c r="C125" s="1">
        <v>24.245830000000002</v>
      </c>
      <c r="D125" s="1">
        <v>26.956939999999999</v>
      </c>
      <c r="E125" s="1">
        <v>33.875</v>
      </c>
      <c r="F125" s="1">
        <v>39.806759999999997</v>
      </c>
      <c r="G125" s="1">
        <v>44.070270000000001</v>
      </c>
      <c r="H125" s="1">
        <v>48.55753</v>
      </c>
      <c r="I125" s="1">
        <v>51.205559999999998</v>
      </c>
      <c r="J125" s="1">
        <v>55.002780000000001</v>
      </c>
      <c r="K125" s="1">
        <v>62.361759999999997</v>
      </c>
      <c r="L125" s="1">
        <v>62.979100000000003</v>
      </c>
      <c r="M125" s="1">
        <v>69.180000000000007</v>
      </c>
      <c r="N125" s="1">
        <v>60.805970000000002</v>
      </c>
      <c r="O125" s="1">
        <v>61.134779999999999</v>
      </c>
      <c r="P125" s="1">
        <v>59.251429999999999</v>
      </c>
      <c r="Q125" s="1">
        <v>60.307220000000001</v>
      </c>
      <c r="R125" s="1">
        <v>61.363010000000003</v>
      </c>
      <c r="S125" s="1">
        <v>61.089039999999997</v>
      </c>
      <c r="T125" s="1">
        <v>64.164379999999994</v>
      </c>
      <c r="U125" s="1">
        <v>65.608699999999999</v>
      </c>
      <c r="V125" s="1">
        <v>67.426869999999994</v>
      </c>
      <c r="W125" s="1">
        <v>68.837140000000005</v>
      </c>
      <c r="X125" s="1">
        <v>69.18356</v>
      </c>
      <c r="Y125" s="1">
        <v>70.74118</v>
      </c>
      <c r="Z125" s="1">
        <v>71.00694</v>
      </c>
      <c r="AA125" s="1">
        <v>71.64058</v>
      </c>
      <c r="AB125" s="1">
        <v>72.371830000000003</v>
      </c>
      <c r="AC125" s="1">
        <v>73.143839999999997</v>
      </c>
      <c r="AD125" s="1">
        <v>72.756339999999994</v>
      </c>
      <c r="AE125" s="1">
        <v>73.460560000000001</v>
      </c>
      <c r="AF125" s="1">
        <v>74.131510000000006</v>
      </c>
      <c r="AG125" s="1">
        <v>74.862499999999997</v>
      </c>
      <c r="AH125" s="1">
        <v>75.193060000000003</v>
      </c>
      <c r="AI125" s="1">
        <v>74.548609999999996</v>
      </c>
      <c r="AJ125" s="1">
        <v>75.511269999999996</v>
      </c>
    </row>
    <row r="126" spans="1:36" ht="18" customHeight="1" x14ac:dyDescent="0.3">
      <c r="A126" s="2">
        <v>40</v>
      </c>
      <c r="B126">
        <v>0.1875</v>
      </c>
      <c r="C126" s="1">
        <v>16.391300000000001</v>
      </c>
      <c r="D126" s="1">
        <v>22.09722</v>
      </c>
      <c r="E126" s="1">
        <v>42.15634</v>
      </c>
      <c r="F126" s="1">
        <v>45.108110000000003</v>
      </c>
      <c r="G126" s="1">
        <v>48.121130000000001</v>
      </c>
      <c r="H126" s="1">
        <v>50.539439999999999</v>
      </c>
      <c r="I126" s="1">
        <v>53</v>
      </c>
      <c r="J126" s="1">
        <v>55.220590000000001</v>
      </c>
      <c r="K126" s="1">
        <v>57.122390000000003</v>
      </c>
      <c r="L126" s="1">
        <v>58.255879999999998</v>
      </c>
      <c r="M126" s="1">
        <v>60.202820000000003</v>
      </c>
      <c r="N126" s="1">
        <v>60.130989999999997</v>
      </c>
      <c r="O126" s="1">
        <v>64.192419999999998</v>
      </c>
      <c r="P126" s="1">
        <v>66.058570000000003</v>
      </c>
      <c r="Q126" s="1">
        <v>65.47681</v>
      </c>
      <c r="R126" s="1">
        <v>65.610290000000006</v>
      </c>
      <c r="S126" s="1">
        <v>71.452860000000001</v>
      </c>
      <c r="T126" s="1">
        <v>71.913039999999995</v>
      </c>
      <c r="U126" s="1">
        <v>72.368120000000005</v>
      </c>
      <c r="V126" s="1">
        <v>73.421210000000002</v>
      </c>
      <c r="W126" s="1">
        <v>71.379409999999993</v>
      </c>
      <c r="X126" s="1">
        <v>75.657970000000006</v>
      </c>
      <c r="Y126" s="1">
        <v>75.48657</v>
      </c>
      <c r="Z126" s="1">
        <v>77.16377</v>
      </c>
      <c r="AA126" s="1">
        <v>77.588239999999999</v>
      </c>
      <c r="AB126" s="1">
        <v>76.497010000000003</v>
      </c>
      <c r="AC126" s="1">
        <v>78.309089999999998</v>
      </c>
      <c r="AD126" s="1">
        <v>78.561689999999999</v>
      </c>
      <c r="AE126" s="1">
        <v>78.81429</v>
      </c>
      <c r="AF126" s="1">
        <v>80.220290000000006</v>
      </c>
      <c r="AG126" s="1">
        <v>79.126469999999998</v>
      </c>
      <c r="AH126" s="1">
        <v>80.802779999999998</v>
      </c>
      <c r="AI126" s="1">
        <v>83.891040000000004</v>
      </c>
      <c r="AJ126" s="1">
        <v>81.476470000000006</v>
      </c>
    </row>
    <row r="127" spans="1:36" ht="18" customHeight="1" x14ac:dyDescent="0.3">
      <c r="A127" s="2">
        <v>50</v>
      </c>
      <c r="B127">
        <v>9.3799999999999994E-2</v>
      </c>
      <c r="C127" s="1">
        <v>19.780819999999999</v>
      </c>
      <c r="D127" s="1">
        <v>23.730560000000001</v>
      </c>
      <c r="E127" s="1">
        <v>36.212499999999999</v>
      </c>
      <c r="F127" s="1">
        <v>39.702829999999999</v>
      </c>
      <c r="G127" s="1">
        <v>43.193150000000003</v>
      </c>
      <c r="H127" s="1">
        <v>45.428170000000001</v>
      </c>
      <c r="I127" s="1">
        <v>47.883330000000001</v>
      </c>
      <c r="J127" s="1">
        <v>49.46</v>
      </c>
      <c r="K127" s="1">
        <v>51.078870000000002</v>
      </c>
      <c r="L127" s="1">
        <v>52.902900000000002</v>
      </c>
      <c r="M127" s="1">
        <v>54.563890000000001</v>
      </c>
      <c r="N127" s="1">
        <v>55.205410000000001</v>
      </c>
      <c r="O127" s="1">
        <v>54.904110000000003</v>
      </c>
      <c r="P127" s="1">
        <v>56.807139999999997</v>
      </c>
      <c r="Q127" s="1">
        <v>56.487839999999998</v>
      </c>
      <c r="R127" s="1">
        <v>57.110959999999999</v>
      </c>
      <c r="S127" s="1">
        <v>57.174999999999997</v>
      </c>
      <c r="T127" s="1">
        <v>59.11571</v>
      </c>
      <c r="U127" s="1">
        <v>59.341670000000001</v>
      </c>
      <c r="V127" s="1">
        <v>60.536619999999999</v>
      </c>
      <c r="W127" s="1">
        <v>61.30986</v>
      </c>
      <c r="X127" s="1">
        <v>64.3125</v>
      </c>
      <c r="Y127" s="1">
        <v>64.550700000000006</v>
      </c>
      <c r="Z127" s="1">
        <v>66.618920000000003</v>
      </c>
      <c r="AA127" s="1">
        <v>68.53143</v>
      </c>
      <c r="AB127" s="1">
        <v>69.568489999999997</v>
      </c>
      <c r="AC127" s="1">
        <v>69.331509999999994</v>
      </c>
      <c r="AD127" s="1">
        <v>70.419179999999997</v>
      </c>
      <c r="AE127" s="1">
        <v>71.747889999999998</v>
      </c>
      <c r="AF127" s="1">
        <v>71.946579999999997</v>
      </c>
      <c r="AG127" s="1">
        <v>72.80986</v>
      </c>
      <c r="AH127" s="1">
        <v>73.365750000000006</v>
      </c>
      <c r="AI127" s="1">
        <v>72.828770000000006</v>
      </c>
      <c r="AJ127" s="1">
        <v>73.414289999999994</v>
      </c>
    </row>
    <row r="128" spans="1:36" ht="18" customHeight="1" x14ac:dyDescent="0.3">
      <c r="A128" s="2">
        <v>60</v>
      </c>
      <c r="B128">
        <v>9.3799999999999994E-2</v>
      </c>
      <c r="C128" s="1">
        <v>12.34521</v>
      </c>
      <c r="D128" s="1">
        <v>13.69014</v>
      </c>
      <c r="E128" s="1">
        <v>6.8301369999999997</v>
      </c>
      <c r="F128" s="1">
        <v>9.0260269999999991</v>
      </c>
      <c r="G128" s="1">
        <v>10.00137</v>
      </c>
      <c r="H128" s="1">
        <v>18.929169999999999</v>
      </c>
      <c r="I128" s="1">
        <v>24.5274</v>
      </c>
      <c r="J128" s="1">
        <v>35.57432</v>
      </c>
      <c r="K128" s="1">
        <v>41.604170000000003</v>
      </c>
      <c r="L128" s="1">
        <v>43.997920000000001</v>
      </c>
      <c r="M128" s="1">
        <v>46.391669999999998</v>
      </c>
      <c r="N128" s="1">
        <v>47.758110000000002</v>
      </c>
      <c r="O128" s="1">
        <v>48.535139999999998</v>
      </c>
      <c r="P128" s="1">
        <v>48.939729999999997</v>
      </c>
      <c r="Q128" s="1">
        <v>49.429580000000001</v>
      </c>
      <c r="R128" s="1">
        <v>50.164790000000004</v>
      </c>
      <c r="S128" s="1">
        <v>51.601370000000003</v>
      </c>
      <c r="T128" s="1">
        <v>51.432389999999998</v>
      </c>
      <c r="U128" s="1">
        <v>52.583820000000003</v>
      </c>
      <c r="V128" s="1">
        <v>54.240540000000003</v>
      </c>
      <c r="W128" s="1">
        <v>57.5137</v>
      </c>
      <c r="X128" s="1">
        <v>60.278080000000003</v>
      </c>
      <c r="Y128" s="1">
        <v>61.395829999999997</v>
      </c>
      <c r="Z128" s="1">
        <v>62.911270000000002</v>
      </c>
      <c r="AA128" s="1">
        <v>63.84648</v>
      </c>
      <c r="AB128" s="1">
        <v>64.05</v>
      </c>
      <c r="AC128" s="1">
        <v>65.884289999999993</v>
      </c>
      <c r="AD128" s="1">
        <v>65.780879999999996</v>
      </c>
      <c r="AE128" s="1">
        <v>66.158330000000007</v>
      </c>
      <c r="AF128" s="1">
        <v>67.007350000000002</v>
      </c>
      <c r="AG128" s="1">
        <v>67.954049999999995</v>
      </c>
      <c r="AH128" s="1">
        <v>68.183099999999996</v>
      </c>
      <c r="AI128" s="1">
        <v>67.852239999999995</v>
      </c>
      <c r="AJ128" s="1">
        <v>68.371619999999993</v>
      </c>
    </row>
    <row r="129" spans="1:39" ht="18" customHeight="1" x14ac:dyDescent="0.3">
      <c r="A129" s="2">
        <v>70</v>
      </c>
      <c r="B129">
        <v>9.3799999999999994E-2</v>
      </c>
      <c r="C129" s="1">
        <v>21.156939999999999</v>
      </c>
      <c r="D129" s="1">
        <v>20.554790000000001</v>
      </c>
      <c r="E129" s="1">
        <v>11.29571</v>
      </c>
      <c r="F129" s="1">
        <v>16.415150000000001</v>
      </c>
      <c r="G129" s="1">
        <v>24.88767</v>
      </c>
      <c r="H129" s="1">
        <v>32.544589999999999</v>
      </c>
      <c r="I129" s="1">
        <v>39.94932</v>
      </c>
      <c r="J129" s="1">
        <v>44.440539999999999</v>
      </c>
      <c r="K129" s="1">
        <v>46.960270000000001</v>
      </c>
      <c r="L129" s="1">
        <v>48.873240000000003</v>
      </c>
      <c r="M129" s="1">
        <v>49.876390000000001</v>
      </c>
      <c r="N129" s="1">
        <v>50.792000000000002</v>
      </c>
      <c r="O129" s="1">
        <v>51.49859</v>
      </c>
      <c r="P129" s="1">
        <v>52.239440000000002</v>
      </c>
      <c r="Q129" s="1">
        <v>52.593060000000001</v>
      </c>
      <c r="R129" s="1">
        <v>54.338030000000003</v>
      </c>
      <c r="S129" s="1">
        <v>54.606940000000002</v>
      </c>
      <c r="T129" s="1">
        <v>54.467120000000001</v>
      </c>
      <c r="U129" s="1">
        <v>53.734720000000003</v>
      </c>
      <c r="V129" s="1">
        <v>53.622860000000003</v>
      </c>
      <c r="W129" s="1">
        <v>54.627859999999998</v>
      </c>
      <c r="X129" s="1">
        <v>55.632860000000001</v>
      </c>
      <c r="Y129" s="1">
        <v>57.852699999999999</v>
      </c>
      <c r="Z129" s="1">
        <v>61.271830000000001</v>
      </c>
      <c r="AA129" s="1">
        <v>63.354170000000003</v>
      </c>
      <c r="AB129" s="1">
        <v>65.538359999999997</v>
      </c>
      <c r="AC129" s="1">
        <v>67.112499999999997</v>
      </c>
      <c r="AD129" s="1">
        <v>68.352860000000007</v>
      </c>
      <c r="AE129" s="1">
        <v>68.589039999999997</v>
      </c>
      <c r="AF129" s="1">
        <v>69.0274</v>
      </c>
      <c r="AG129" s="1">
        <v>69.916899999999998</v>
      </c>
      <c r="AH129" s="1">
        <v>70.387500000000003</v>
      </c>
      <c r="AI129" s="1">
        <v>70.202699999999993</v>
      </c>
      <c r="AJ129" s="1">
        <v>70.165279999999996</v>
      </c>
    </row>
    <row r="130" spans="1:39" ht="18" customHeight="1" x14ac:dyDescent="0.3">
      <c r="A130" s="2">
        <v>80</v>
      </c>
      <c r="B130">
        <v>9.3799999999999994E-2</v>
      </c>
      <c r="C130" s="1">
        <v>23.121130000000001</v>
      </c>
      <c r="D130" s="1">
        <v>32.90278</v>
      </c>
      <c r="E130" s="1">
        <v>48.872459999999997</v>
      </c>
      <c r="F130" s="1">
        <v>49.397329999999997</v>
      </c>
      <c r="G130" s="1">
        <v>51.036990000000003</v>
      </c>
      <c r="H130" s="1">
        <v>50.84928</v>
      </c>
      <c r="I130" s="1">
        <v>51.593150000000001</v>
      </c>
      <c r="J130" s="1">
        <v>52.591299999999997</v>
      </c>
      <c r="K130" s="1">
        <v>54.973970000000001</v>
      </c>
      <c r="L130" s="1">
        <v>55.087499999999999</v>
      </c>
      <c r="M130" s="1">
        <v>58.112499999999997</v>
      </c>
      <c r="N130" s="1">
        <v>58.8</v>
      </c>
      <c r="O130" s="1">
        <v>60.337499999999999</v>
      </c>
      <c r="P130" s="1">
        <v>62.304229999999997</v>
      </c>
      <c r="Q130" s="1">
        <v>65.217650000000006</v>
      </c>
      <c r="R130" s="1">
        <v>66.731939999999994</v>
      </c>
      <c r="S130" s="1">
        <v>66.856340000000003</v>
      </c>
      <c r="T130" s="1">
        <v>68.195650000000001</v>
      </c>
      <c r="U130" s="1">
        <v>69.79701</v>
      </c>
      <c r="V130" s="1">
        <v>69.998630000000006</v>
      </c>
      <c r="W130" s="1">
        <v>71.66301</v>
      </c>
      <c r="X130" s="1">
        <v>72.954930000000004</v>
      </c>
      <c r="Y130" s="1">
        <v>73.745949999999993</v>
      </c>
      <c r="Z130" s="1">
        <v>72.895889999999994</v>
      </c>
      <c r="AA130" s="1">
        <v>73.55556</v>
      </c>
      <c r="AB130" s="1">
        <v>73.381690000000006</v>
      </c>
      <c r="AC130" s="1">
        <v>73.881690000000006</v>
      </c>
      <c r="AD130" s="1">
        <v>73.098609999999994</v>
      </c>
      <c r="AE130" s="1">
        <v>73.667119999999997</v>
      </c>
      <c r="AF130" s="1">
        <v>74.270830000000004</v>
      </c>
      <c r="AG130" s="1">
        <v>75.1875</v>
      </c>
      <c r="AH130" s="1">
        <v>74.917810000000003</v>
      </c>
      <c r="AI130" s="1">
        <v>75.159459999999996</v>
      </c>
      <c r="AJ130" s="1">
        <v>74.929169999999999</v>
      </c>
    </row>
    <row r="131" spans="1:39" ht="18" customHeight="1" x14ac:dyDescent="0.3">
      <c r="B131">
        <v>4.6899999999999997E-2</v>
      </c>
      <c r="C131" s="1">
        <v>13.5</v>
      </c>
      <c r="D131" s="1">
        <v>13.123609999999999</v>
      </c>
      <c r="E131" s="1">
        <v>11.371230000000001</v>
      </c>
      <c r="F131" s="1">
        <v>12.47162</v>
      </c>
      <c r="G131" s="1">
        <v>14.790139999999999</v>
      </c>
      <c r="H131" s="1">
        <v>19.74306</v>
      </c>
      <c r="I131" s="1">
        <v>25.004169999999998</v>
      </c>
      <c r="J131" s="1">
        <v>29.516670000000001</v>
      </c>
      <c r="K131" s="1">
        <v>30.425000000000001</v>
      </c>
      <c r="L131" s="1">
        <v>33.879449999999999</v>
      </c>
      <c r="M131" s="1">
        <v>36.06438</v>
      </c>
      <c r="N131" s="1">
        <v>38.477780000000003</v>
      </c>
      <c r="O131" s="1">
        <v>41.59863</v>
      </c>
      <c r="P131" s="1">
        <v>44.56438</v>
      </c>
      <c r="Q131" s="1">
        <v>46.734250000000003</v>
      </c>
      <c r="R131" s="1">
        <v>47.927779999999998</v>
      </c>
      <c r="S131" s="1">
        <v>49.202739999999999</v>
      </c>
      <c r="T131" s="1">
        <v>50.398569999999999</v>
      </c>
      <c r="U131" s="1">
        <v>50.968060000000001</v>
      </c>
      <c r="V131" s="1">
        <v>52.085479999999997</v>
      </c>
      <c r="W131" s="1">
        <v>53.2029</v>
      </c>
      <c r="X131" s="1">
        <v>53.55556</v>
      </c>
      <c r="Y131" s="1">
        <v>55.177779999999998</v>
      </c>
      <c r="Z131" s="1">
        <v>57.008110000000002</v>
      </c>
      <c r="AA131" s="1">
        <v>58.376710000000003</v>
      </c>
      <c r="AB131" s="1">
        <v>58.104230000000001</v>
      </c>
      <c r="AC131" s="1">
        <v>58.40137</v>
      </c>
      <c r="AD131" s="1">
        <v>57.136989999999997</v>
      </c>
      <c r="AE131" s="1">
        <v>57.823219999999999</v>
      </c>
      <c r="AF131" s="1">
        <v>58.509459999999997</v>
      </c>
      <c r="AG131" s="1">
        <v>59.730420000000002</v>
      </c>
      <c r="AH131" s="1">
        <v>60.951390000000004</v>
      </c>
      <c r="AI131" s="1">
        <v>63.168059999999997</v>
      </c>
      <c r="AJ131" s="1">
        <v>64.638360000000006</v>
      </c>
    </row>
    <row r="132" spans="1:39" ht="18" customHeight="1" x14ac:dyDescent="0.3">
      <c r="B132">
        <v>4.6899999999999997E-2</v>
      </c>
      <c r="C132" s="1">
        <v>41.69265</v>
      </c>
      <c r="D132" s="1">
        <v>43.410290000000003</v>
      </c>
      <c r="E132" s="1">
        <v>39.116669999999999</v>
      </c>
      <c r="F132" s="1">
        <v>40.395519999999998</v>
      </c>
      <c r="G132" s="1">
        <v>43.39</v>
      </c>
      <c r="H132" s="1">
        <v>46.619120000000002</v>
      </c>
      <c r="I132" s="1">
        <v>50.880879999999998</v>
      </c>
      <c r="J132" s="1">
        <v>55.898569999999999</v>
      </c>
      <c r="K132" s="1">
        <v>57.411589999999997</v>
      </c>
      <c r="L132" s="1">
        <v>58.928359999999998</v>
      </c>
      <c r="M132" s="1">
        <v>60.763240000000003</v>
      </c>
      <c r="N132" s="1">
        <v>61.69706</v>
      </c>
      <c r="O132" s="1">
        <v>61.244929999999997</v>
      </c>
      <c r="P132" s="1">
        <v>61.57647</v>
      </c>
      <c r="Q132" s="1">
        <v>62.1</v>
      </c>
      <c r="R132" s="1">
        <v>60.388570000000001</v>
      </c>
      <c r="S132" s="1">
        <v>60.705880000000001</v>
      </c>
      <c r="T132" s="1">
        <v>63.31765</v>
      </c>
      <c r="U132" s="1">
        <v>66.714929999999995</v>
      </c>
      <c r="V132" s="1">
        <v>68.627139999999997</v>
      </c>
      <c r="W132" s="1">
        <v>71.772859999999994</v>
      </c>
      <c r="X132" s="1">
        <v>71.881159999999994</v>
      </c>
      <c r="Y132" s="1">
        <v>72.67313</v>
      </c>
      <c r="Z132" s="1">
        <v>75.276470000000003</v>
      </c>
      <c r="AA132" s="1">
        <v>73.197100000000006</v>
      </c>
      <c r="AB132" s="1">
        <v>74.181160000000006</v>
      </c>
      <c r="AC132" s="1">
        <v>74.941180000000003</v>
      </c>
      <c r="AD132" s="1">
        <v>73.735290000000006</v>
      </c>
      <c r="AE132" s="1">
        <v>74.137680000000003</v>
      </c>
      <c r="AF132" s="1">
        <v>75.129850000000005</v>
      </c>
      <c r="AG132" s="1">
        <v>75.79898</v>
      </c>
      <c r="AH132" s="1">
        <v>76.468119999999999</v>
      </c>
      <c r="AI132" s="1">
        <v>75.612499999999997</v>
      </c>
      <c r="AJ132" s="1"/>
    </row>
    <row r="133" spans="1:39" ht="18" customHeight="1" x14ac:dyDescent="0.3">
      <c r="B133">
        <v>4.6899999999999997E-2</v>
      </c>
      <c r="C133" s="1">
        <v>9.2486110000000004</v>
      </c>
      <c r="D133" s="1">
        <v>8.753425</v>
      </c>
      <c r="E133" s="1">
        <v>12.52857</v>
      </c>
      <c r="F133" s="1">
        <v>14.969329999999999</v>
      </c>
      <c r="G133" s="1">
        <v>20.841100000000001</v>
      </c>
      <c r="H133" s="1">
        <v>24.682670000000002</v>
      </c>
      <c r="I133" s="1">
        <v>29.9589</v>
      </c>
      <c r="J133" s="1">
        <v>32.850679999999997</v>
      </c>
      <c r="K133" s="1">
        <v>37.801409999999997</v>
      </c>
      <c r="L133" s="1">
        <v>40.739730000000002</v>
      </c>
      <c r="M133" s="1">
        <v>43.101390000000002</v>
      </c>
      <c r="N133" s="1">
        <v>44.36712</v>
      </c>
      <c r="O133" s="1">
        <v>46.13944</v>
      </c>
      <c r="P133" s="1">
        <v>47.274999999999999</v>
      </c>
      <c r="Q133" s="1">
        <v>50.159700000000001</v>
      </c>
      <c r="R133" s="1">
        <v>50.136760000000002</v>
      </c>
      <c r="S133" s="1">
        <v>52.903030000000001</v>
      </c>
      <c r="T133" s="1">
        <v>58.143279999999997</v>
      </c>
      <c r="U133" s="1">
        <v>59.61692</v>
      </c>
      <c r="V133" s="1">
        <v>58.695450000000001</v>
      </c>
      <c r="W133" s="1">
        <v>60.971640000000001</v>
      </c>
      <c r="X133" s="1">
        <v>61.011760000000002</v>
      </c>
      <c r="Y133" s="1">
        <v>63.956519999999998</v>
      </c>
      <c r="Z133" s="1">
        <v>62.75</v>
      </c>
      <c r="AA133" s="1">
        <v>64.636759999999995</v>
      </c>
      <c r="AB133" s="1">
        <v>65.080600000000004</v>
      </c>
      <c r="AC133" s="1">
        <v>66.386960000000002</v>
      </c>
      <c r="AD133" s="1">
        <v>66.261189999999999</v>
      </c>
      <c r="AE133" s="1">
        <v>69.982089999999999</v>
      </c>
      <c r="AF133" s="1">
        <v>73.70299</v>
      </c>
      <c r="AG133" s="1">
        <v>76.00882</v>
      </c>
      <c r="AH133" s="1">
        <v>77.280600000000007</v>
      </c>
      <c r="AI133" s="1">
        <v>77.771640000000005</v>
      </c>
      <c r="AJ133" s="1">
        <v>76.65522</v>
      </c>
    </row>
    <row r="134" spans="1:39" ht="18" customHeight="1" x14ac:dyDescent="0.3">
      <c r="B134">
        <v>4.6899999999999997E-2</v>
      </c>
      <c r="C134" s="1">
        <v>12.832879999999999</v>
      </c>
      <c r="D134" s="1">
        <v>13.311109999999999</v>
      </c>
      <c r="E134" s="1">
        <v>13.25417</v>
      </c>
      <c r="F134" s="1">
        <v>17.073239999999998</v>
      </c>
      <c r="G134" s="1">
        <v>21.539190000000001</v>
      </c>
      <c r="H134" s="1">
        <v>26.82676</v>
      </c>
      <c r="I134" s="1">
        <v>29.720269999999999</v>
      </c>
      <c r="J134" s="1">
        <v>34.735619999999997</v>
      </c>
      <c r="K134" s="1">
        <v>36.74521</v>
      </c>
      <c r="L134" s="1">
        <v>38.689039999999999</v>
      </c>
      <c r="M134" s="1">
        <v>40.175339999999998</v>
      </c>
      <c r="N134" s="1">
        <v>40.623289999999997</v>
      </c>
      <c r="O134" s="1">
        <v>42.672220000000003</v>
      </c>
      <c r="P134" s="1">
        <v>43.897179999999999</v>
      </c>
      <c r="Q134" s="1">
        <v>43.573970000000003</v>
      </c>
      <c r="R134" s="1">
        <v>45.065280000000001</v>
      </c>
      <c r="S134" s="1">
        <v>47.269860000000001</v>
      </c>
      <c r="T134" s="1">
        <v>49.65278</v>
      </c>
      <c r="U134" s="1">
        <v>49.86806</v>
      </c>
      <c r="V134" s="1">
        <v>50.970269999999999</v>
      </c>
      <c r="W134" s="1">
        <v>50.790280000000003</v>
      </c>
      <c r="X134" s="1">
        <v>51.961640000000003</v>
      </c>
      <c r="Y134" s="1">
        <v>52.453519999999997</v>
      </c>
      <c r="Z134" s="1">
        <v>52.743839999999999</v>
      </c>
      <c r="AA134" s="1">
        <v>53.030670000000001</v>
      </c>
      <c r="AB134" s="1">
        <v>54.018059999999998</v>
      </c>
      <c r="AC134" s="1">
        <v>55.32535</v>
      </c>
      <c r="AD134" s="1">
        <v>57.764789999999998</v>
      </c>
      <c r="AE134" s="1">
        <v>59.869439999999997</v>
      </c>
      <c r="AF134" s="1">
        <v>63.036110000000001</v>
      </c>
      <c r="AG134" s="1">
        <v>64.398529999999994</v>
      </c>
      <c r="AH134" s="1">
        <v>64.937139999999999</v>
      </c>
      <c r="AI134" s="1">
        <v>64.83699</v>
      </c>
      <c r="AJ134" s="1">
        <v>66.99324</v>
      </c>
    </row>
    <row r="135" spans="1:39" ht="18" customHeight="1" x14ac:dyDescent="0.3">
      <c r="B135">
        <v>2.3400000000000001E-2</v>
      </c>
      <c r="C135" s="1">
        <v>7.8111110000000004</v>
      </c>
      <c r="D135" s="1">
        <v>7.0374999999999996</v>
      </c>
      <c r="E135" s="1">
        <v>7.3577459999999997</v>
      </c>
      <c r="F135" s="1">
        <v>9.5071429999999992</v>
      </c>
      <c r="G135" s="1">
        <v>14.805479999999999</v>
      </c>
      <c r="H135" s="1">
        <v>19.432880000000001</v>
      </c>
      <c r="I135" s="1">
        <v>24.647950000000002</v>
      </c>
      <c r="J135" s="1">
        <v>110.79130000000001</v>
      </c>
      <c r="K135" s="1">
        <v>31.841100000000001</v>
      </c>
      <c r="L135" s="1">
        <v>33.597299999999997</v>
      </c>
      <c r="M135" s="1">
        <v>36.339440000000003</v>
      </c>
      <c r="N135" s="1">
        <v>38.370669999999997</v>
      </c>
      <c r="O135" s="1">
        <v>40.21622</v>
      </c>
      <c r="P135" s="1">
        <v>42.759459999999997</v>
      </c>
      <c r="Q135" s="1">
        <v>43.331429999999997</v>
      </c>
      <c r="R135" s="1">
        <v>45.304110000000001</v>
      </c>
      <c r="S135" s="1">
        <v>46.776710000000001</v>
      </c>
      <c r="T135" s="1">
        <v>48.249319999999997</v>
      </c>
      <c r="U135" s="1">
        <v>48.680280000000003</v>
      </c>
      <c r="V135" s="1">
        <v>50.991549999999997</v>
      </c>
      <c r="W135" s="1">
        <v>52.325369999999999</v>
      </c>
      <c r="X135" s="1">
        <v>57.824240000000003</v>
      </c>
      <c r="Y135" s="1">
        <v>59.431609999999999</v>
      </c>
      <c r="Z135" s="1">
        <v>61.038989999999998</v>
      </c>
      <c r="AA135" s="1">
        <v>62.646360000000001</v>
      </c>
      <c r="AB135" s="1">
        <v>64.253730000000004</v>
      </c>
      <c r="AC135" s="1">
        <v>67.860290000000006</v>
      </c>
      <c r="AD135" s="1">
        <v>67.139709999999994</v>
      </c>
      <c r="AE135" s="1">
        <v>66.419120000000007</v>
      </c>
      <c r="AF135" s="1">
        <v>65.698530000000005</v>
      </c>
      <c r="AG135" s="1">
        <v>67.818380000000005</v>
      </c>
      <c r="AH135" s="1">
        <v>69.938239999999993</v>
      </c>
      <c r="AI135" s="1">
        <v>64.924239999999998</v>
      </c>
      <c r="AJ135" s="1">
        <v>64.291179999999997</v>
      </c>
    </row>
    <row r="136" spans="1:39" ht="18" customHeight="1" x14ac:dyDescent="0.3">
      <c r="B136">
        <v>2.3400000000000001E-2</v>
      </c>
      <c r="C136" s="1">
        <v>4.5540979999999998</v>
      </c>
      <c r="D136" s="1">
        <v>61.623609999999999</v>
      </c>
      <c r="E136" s="1">
        <v>10.43962</v>
      </c>
      <c r="F136" s="1">
        <v>15.256</v>
      </c>
      <c r="G136" s="1">
        <v>92.354789999999994</v>
      </c>
      <c r="H136" s="1">
        <v>23.86486</v>
      </c>
      <c r="I136" s="1">
        <v>26.764379999999999</v>
      </c>
      <c r="J136" s="1">
        <v>29.822220000000002</v>
      </c>
      <c r="K136" s="1">
        <v>32.335209999999996</v>
      </c>
      <c r="L136" s="1">
        <v>35.126390000000001</v>
      </c>
      <c r="M136" s="1">
        <v>37.66301</v>
      </c>
      <c r="N136" s="1">
        <v>40.027140000000003</v>
      </c>
      <c r="O136" s="1">
        <v>41.813569999999999</v>
      </c>
      <c r="P136" s="1">
        <v>43.6</v>
      </c>
      <c r="Q136" s="1">
        <v>45.586109999999998</v>
      </c>
      <c r="R136" s="1">
        <v>47.150700000000001</v>
      </c>
      <c r="S136" s="1">
        <v>47.82432</v>
      </c>
      <c r="T136" s="1">
        <v>49.152050000000003</v>
      </c>
      <c r="U136" s="1">
        <v>50.381689999999999</v>
      </c>
      <c r="V136" s="1">
        <v>51.598610000000001</v>
      </c>
      <c r="W136" s="1">
        <v>52.747950000000003</v>
      </c>
      <c r="X136" s="1">
        <v>54.436230000000002</v>
      </c>
      <c r="Y136" s="1">
        <v>55.881329999999998</v>
      </c>
      <c r="Z136" s="1">
        <v>56.941429999999997</v>
      </c>
      <c r="AA136" s="1">
        <v>57.391889999999997</v>
      </c>
      <c r="AB136" s="1">
        <v>58.35342</v>
      </c>
      <c r="AC136" s="1">
        <v>58.678080000000001</v>
      </c>
      <c r="AD136" s="1">
        <v>59.574959999999997</v>
      </c>
      <c r="AE136" s="1">
        <v>60.471829999999997</v>
      </c>
      <c r="AF136" s="1">
        <v>61.82329</v>
      </c>
      <c r="AG136" s="1">
        <v>63.138890000000004</v>
      </c>
      <c r="AH136" s="1">
        <v>64.990279999999998</v>
      </c>
      <c r="AI136" s="1">
        <v>65.334720000000004</v>
      </c>
      <c r="AJ136" s="1">
        <v>66.481939999999994</v>
      </c>
    </row>
    <row r="137" spans="1:39" ht="18" customHeight="1" x14ac:dyDescent="0.3">
      <c r="B137">
        <v>2.3400000000000001E-2</v>
      </c>
      <c r="C137" s="1">
        <v>8.1689190000000007</v>
      </c>
      <c r="D137" s="1">
        <v>7.5780820000000002</v>
      </c>
      <c r="E137" s="1">
        <v>6.230556</v>
      </c>
      <c r="F137" s="1">
        <v>6.2773329999999996</v>
      </c>
      <c r="G137" s="1">
        <v>7.9362320000000004</v>
      </c>
      <c r="H137" s="1">
        <v>9.5356159999999992</v>
      </c>
      <c r="I137" s="1">
        <v>11.021330000000001</v>
      </c>
      <c r="J137" s="1">
        <v>12.50282</v>
      </c>
      <c r="K137" s="1">
        <v>15.945209999999999</v>
      </c>
      <c r="L137" s="1">
        <v>18.987500000000001</v>
      </c>
      <c r="M137" s="1">
        <v>96.448650000000001</v>
      </c>
      <c r="N137" s="1">
        <v>25.538029999999999</v>
      </c>
      <c r="O137" s="1">
        <v>28.35811</v>
      </c>
      <c r="P137" s="1">
        <v>31.212160000000001</v>
      </c>
      <c r="Q137" s="1">
        <v>32.138890000000004</v>
      </c>
      <c r="R137" s="1">
        <v>33.582189999999997</v>
      </c>
      <c r="S137" s="1">
        <v>35.752110000000002</v>
      </c>
      <c r="T137" s="1">
        <v>36.870829999999998</v>
      </c>
      <c r="U137" s="1">
        <v>38.024999999999999</v>
      </c>
      <c r="V137" s="1">
        <v>39.264789999999998</v>
      </c>
      <c r="W137" s="1">
        <v>39.716900000000003</v>
      </c>
      <c r="X137" s="1">
        <v>41.029580000000003</v>
      </c>
      <c r="Y137" s="1">
        <v>41.625680000000003</v>
      </c>
      <c r="Z137" s="1">
        <v>42.187669999999997</v>
      </c>
      <c r="AA137" s="1">
        <v>42.742249999999999</v>
      </c>
      <c r="AB137" s="1">
        <v>43.008330000000001</v>
      </c>
      <c r="AC137" s="1">
        <v>44.269440000000003</v>
      </c>
      <c r="AD137" s="1">
        <v>44.67465</v>
      </c>
      <c r="AE137" s="1">
        <v>45.26</v>
      </c>
      <c r="AF137" s="1">
        <v>46.381689999999999</v>
      </c>
      <c r="AG137" s="1">
        <v>46.197299999999998</v>
      </c>
      <c r="AH137" s="1">
        <v>47.177779999999998</v>
      </c>
      <c r="AI137" s="1">
        <v>47.408329999999999</v>
      </c>
      <c r="AJ137" s="1"/>
    </row>
    <row r="138" spans="1:39" ht="18" customHeight="1" x14ac:dyDescent="0.3">
      <c r="B138">
        <v>2.3400000000000001E-2</v>
      </c>
      <c r="C138" s="1">
        <v>17.430879999999998</v>
      </c>
      <c r="D138" s="1">
        <v>13.966670000000001</v>
      </c>
      <c r="E138" s="1">
        <v>15.240539999999999</v>
      </c>
      <c r="F138" s="1">
        <v>23.29429</v>
      </c>
      <c r="G138" s="1">
        <v>115.6979</v>
      </c>
      <c r="H138" s="1">
        <v>40.195770000000003</v>
      </c>
      <c r="I138" s="1">
        <v>44.2</v>
      </c>
      <c r="J138" s="1">
        <v>46.185139999999997</v>
      </c>
      <c r="K138" s="1">
        <v>48.369439999999997</v>
      </c>
      <c r="L138" s="1">
        <v>50.219119999999997</v>
      </c>
      <c r="M138" s="1">
        <v>50.918059999999997</v>
      </c>
      <c r="N138" s="1">
        <v>52.9</v>
      </c>
      <c r="O138" s="1">
        <v>53.365749999999998</v>
      </c>
      <c r="P138" s="1">
        <v>53.940849999999998</v>
      </c>
      <c r="Q138" s="1">
        <v>54.875</v>
      </c>
      <c r="R138" s="1">
        <v>55.487499999999997</v>
      </c>
      <c r="S138" s="1">
        <v>56.1</v>
      </c>
      <c r="T138" s="1">
        <v>56.894440000000003</v>
      </c>
      <c r="U138" s="1">
        <v>57.689039999999999</v>
      </c>
      <c r="V138" s="1">
        <v>57.560809999999996</v>
      </c>
      <c r="W138" s="1">
        <v>58.417140000000003</v>
      </c>
      <c r="X138" s="1">
        <v>58.911349999999999</v>
      </c>
      <c r="Y138" s="1">
        <v>59.405560000000001</v>
      </c>
      <c r="Z138" s="1">
        <v>58.838889999999999</v>
      </c>
      <c r="AA138" s="1">
        <v>60.21622</v>
      </c>
      <c r="AB138" s="1">
        <v>60.71622</v>
      </c>
      <c r="AC138" s="1">
        <v>61.595770000000002</v>
      </c>
      <c r="AD138" s="1">
        <v>61.530990000000003</v>
      </c>
      <c r="AE138" s="1">
        <v>61.202820000000003</v>
      </c>
      <c r="AF138" s="1">
        <v>60.873240000000003</v>
      </c>
      <c r="AG138" s="1">
        <v>61.26023</v>
      </c>
      <c r="AH138" s="1">
        <v>61.647219999999997</v>
      </c>
      <c r="AI138" s="1">
        <v>61.798650000000002</v>
      </c>
      <c r="AJ138" s="1">
        <v>61.43562</v>
      </c>
    </row>
    <row r="139" spans="1:39" ht="18" customHeight="1" x14ac:dyDescent="0.3">
      <c r="B139">
        <v>1.17E-2</v>
      </c>
      <c r="C139" s="1">
        <v>12.052110000000001</v>
      </c>
      <c r="D139" s="1">
        <v>11.675000000000001</v>
      </c>
      <c r="E139" s="1">
        <v>13.55616</v>
      </c>
      <c r="F139" s="1">
        <v>16.885069999999999</v>
      </c>
      <c r="G139" s="1">
        <v>20.457529999999998</v>
      </c>
      <c r="H139" s="1">
        <v>24.551390000000001</v>
      </c>
      <c r="I139" s="1">
        <v>27.67361</v>
      </c>
      <c r="J139" s="1">
        <v>29.15616</v>
      </c>
      <c r="K139" s="1">
        <v>31.004169999999998</v>
      </c>
      <c r="L139" s="1">
        <v>33.105629999999998</v>
      </c>
      <c r="M139" s="1">
        <v>35.152700000000003</v>
      </c>
      <c r="N139" s="1">
        <v>36.73836</v>
      </c>
      <c r="O139" s="1">
        <v>37.912329999999997</v>
      </c>
      <c r="P139" s="1">
        <v>38.773969999999998</v>
      </c>
      <c r="Q139" s="1">
        <v>39.635620000000003</v>
      </c>
      <c r="R139" s="1">
        <v>41.426389999999998</v>
      </c>
      <c r="S139" s="1">
        <v>42.263010000000001</v>
      </c>
      <c r="T139" s="1">
        <v>42.797260000000001</v>
      </c>
      <c r="U139" s="1">
        <v>43.01</v>
      </c>
      <c r="V139" s="1">
        <v>44.064790000000002</v>
      </c>
      <c r="W139" s="1">
        <v>46.033799999999999</v>
      </c>
      <c r="X139" s="1">
        <v>48.00282</v>
      </c>
      <c r="Y139" s="1">
        <v>46.914079999999998</v>
      </c>
      <c r="Z139" s="1">
        <v>47.406939999999999</v>
      </c>
      <c r="AA139" s="1">
        <v>47.413510000000002</v>
      </c>
      <c r="AB139" s="1">
        <v>47.452779999999997</v>
      </c>
      <c r="AC139" s="1">
        <v>48.431080000000001</v>
      </c>
      <c r="AD139" s="1">
        <v>49.542859999999997</v>
      </c>
      <c r="AE139" s="1">
        <v>49.16986</v>
      </c>
      <c r="AF139" s="1">
        <v>50.931429999999999</v>
      </c>
      <c r="AG139" s="1">
        <v>50.988889999999998</v>
      </c>
      <c r="AH139" s="1">
        <v>50.940849999999998</v>
      </c>
      <c r="AI139" s="1">
        <v>52.009590000000003</v>
      </c>
      <c r="AJ139" s="1">
        <v>51.539729999999999</v>
      </c>
    </row>
    <row r="140" spans="1:39" ht="18" customHeight="1" x14ac:dyDescent="0.3">
      <c r="B140">
        <v>1.17E-2</v>
      </c>
      <c r="C140" s="1">
        <v>9.5638889999999996</v>
      </c>
      <c r="D140" s="1">
        <v>9.5013699999999996</v>
      </c>
      <c r="E140" s="1">
        <v>11.18732</v>
      </c>
      <c r="F140" s="1">
        <v>13.543240000000001</v>
      </c>
      <c r="G140" s="1">
        <v>15.89167</v>
      </c>
      <c r="H140" s="1">
        <v>19.34384</v>
      </c>
      <c r="I140" s="1">
        <v>22.648610000000001</v>
      </c>
      <c r="J140" s="1">
        <v>26.042470000000002</v>
      </c>
      <c r="K140" s="1">
        <v>29.26389</v>
      </c>
      <c r="L140" s="1">
        <v>33.088569999999997</v>
      </c>
      <c r="M140" s="1">
        <v>36.705559999999998</v>
      </c>
      <c r="N140" s="1">
        <v>39.496000000000002</v>
      </c>
      <c r="O140" s="1">
        <v>41.91733</v>
      </c>
      <c r="P140" s="1">
        <v>43.991669999999999</v>
      </c>
      <c r="Q140" s="1">
        <v>44.438569999999999</v>
      </c>
      <c r="R140" s="1">
        <v>45.855559999999997</v>
      </c>
      <c r="S140" s="1">
        <v>46.898629999999997</v>
      </c>
      <c r="T140" s="1">
        <v>48.250700000000002</v>
      </c>
      <c r="U140" s="1">
        <v>49.791890000000002</v>
      </c>
      <c r="V140" s="1">
        <v>51.104109999999999</v>
      </c>
      <c r="W140" s="1">
        <v>52.559800000000003</v>
      </c>
      <c r="X140" s="1">
        <v>54.01549</v>
      </c>
      <c r="Y140" s="1">
        <v>56.145069999999997</v>
      </c>
      <c r="Z140" s="1">
        <v>58.05</v>
      </c>
      <c r="AA140" s="1">
        <v>59.184510000000003</v>
      </c>
      <c r="AB140" s="1">
        <v>59.789209999999997</v>
      </c>
      <c r="AC140" s="1">
        <v>60.393920000000001</v>
      </c>
      <c r="AD140" s="1">
        <v>60.998629999999999</v>
      </c>
      <c r="AE140" s="1">
        <v>60.181429999999999</v>
      </c>
      <c r="AF140" s="1">
        <v>61.638359999999999</v>
      </c>
      <c r="AG140" s="1">
        <v>60.908329999999999</v>
      </c>
      <c r="AH140" s="1">
        <v>62.253520000000002</v>
      </c>
      <c r="AI140" s="1">
        <v>61.454790000000003</v>
      </c>
      <c r="AJ140" s="1">
        <v>61.241889999999998</v>
      </c>
    </row>
    <row r="141" spans="1:39" ht="18" customHeight="1" x14ac:dyDescent="0.3">
      <c r="B141">
        <v>1.17E-2</v>
      </c>
      <c r="C141" s="1">
        <v>21.173909999999999</v>
      </c>
      <c r="D141" s="1">
        <v>29.30124</v>
      </c>
      <c r="E141" s="1">
        <v>37.428570000000001</v>
      </c>
      <c r="F141" s="1">
        <v>37.40137</v>
      </c>
      <c r="G141" s="1">
        <v>36.5</v>
      </c>
      <c r="H141" s="1">
        <v>37.327939999999998</v>
      </c>
      <c r="I141" s="1">
        <v>35.92192</v>
      </c>
      <c r="J141" s="1">
        <v>36.730559999999997</v>
      </c>
      <c r="K141" s="1">
        <v>35.34722</v>
      </c>
      <c r="L141" s="1">
        <v>36.258899999999997</v>
      </c>
      <c r="M141" s="1">
        <v>36.924660000000003</v>
      </c>
      <c r="N141" s="1">
        <v>34.119439999999997</v>
      </c>
      <c r="O141" s="1">
        <v>33.95946</v>
      </c>
      <c r="P141" s="1">
        <v>34.995890000000003</v>
      </c>
      <c r="Q141" s="1">
        <v>36.390410000000003</v>
      </c>
      <c r="R141" s="1">
        <v>39.160559999999997</v>
      </c>
      <c r="S141" s="1">
        <v>41.310960000000001</v>
      </c>
      <c r="T141" s="1">
        <v>41.478569999999998</v>
      </c>
      <c r="U141" s="1">
        <v>40.86</v>
      </c>
      <c r="V141" s="1">
        <v>42.891669999999998</v>
      </c>
      <c r="W141" s="1">
        <v>43.349319999999999</v>
      </c>
      <c r="X141" s="1">
        <v>42.730559999999997</v>
      </c>
      <c r="Y141" s="1">
        <v>43.845709999999997</v>
      </c>
      <c r="Z141" s="1">
        <v>43.777030000000003</v>
      </c>
      <c r="AA141" s="1">
        <v>45.037840000000003</v>
      </c>
      <c r="AB141" s="1">
        <v>46.650669999999998</v>
      </c>
      <c r="AC141" s="1">
        <v>46.252780000000001</v>
      </c>
      <c r="AD141" s="1">
        <v>47.191180000000003</v>
      </c>
      <c r="AE141" s="1">
        <v>47.397179999999999</v>
      </c>
      <c r="AF141" s="1">
        <v>48.039709999999999</v>
      </c>
      <c r="AG141" s="1">
        <v>49.0625</v>
      </c>
      <c r="AH141" s="1">
        <v>48.011589999999998</v>
      </c>
      <c r="AI141" s="1">
        <v>49.382860000000001</v>
      </c>
      <c r="AJ141" s="1">
        <v>48.268659999999997</v>
      </c>
    </row>
    <row r="143" spans="1:39" x14ac:dyDescent="0.3">
      <c r="A143" t="s">
        <v>6</v>
      </c>
    </row>
    <row r="144" spans="1:39" x14ac:dyDescent="0.3">
      <c r="A144" t="s">
        <v>1</v>
      </c>
      <c r="C144">
        <v>0</v>
      </c>
      <c r="D144">
        <v>4</v>
      </c>
      <c r="E144">
        <v>6</v>
      </c>
      <c r="F144">
        <v>9</v>
      </c>
      <c r="G144">
        <v>12</v>
      </c>
      <c r="H144">
        <v>14</v>
      </c>
      <c r="I144">
        <v>17</v>
      </c>
      <c r="J144">
        <v>19</v>
      </c>
      <c r="K144">
        <v>22</v>
      </c>
      <c r="L144">
        <v>24</v>
      </c>
      <c r="M144">
        <v>27</v>
      </c>
      <c r="N144">
        <v>30</v>
      </c>
      <c r="O144">
        <v>32</v>
      </c>
      <c r="P144">
        <v>35</v>
      </c>
      <c r="Q144">
        <v>38</v>
      </c>
      <c r="R144">
        <v>40</v>
      </c>
      <c r="S144">
        <v>43</v>
      </c>
      <c r="T144">
        <v>45</v>
      </c>
      <c r="U144">
        <v>48</v>
      </c>
      <c r="V144">
        <v>51</v>
      </c>
      <c r="W144">
        <v>53</v>
      </c>
      <c r="X144">
        <v>56</v>
      </c>
      <c r="Y144">
        <v>59</v>
      </c>
      <c r="Z144">
        <v>61</v>
      </c>
      <c r="AA144">
        <v>64</v>
      </c>
      <c r="AB144">
        <v>66</v>
      </c>
      <c r="AC144">
        <v>69</v>
      </c>
      <c r="AD144">
        <v>72</v>
      </c>
      <c r="AE144">
        <v>74</v>
      </c>
      <c r="AF144">
        <v>77</v>
      </c>
      <c r="AG144">
        <v>80</v>
      </c>
      <c r="AH144">
        <v>82</v>
      </c>
      <c r="AI144">
        <v>85</v>
      </c>
      <c r="AJ144">
        <v>88</v>
      </c>
      <c r="AK144">
        <v>90</v>
      </c>
      <c r="AL144">
        <v>93</v>
      </c>
      <c r="AM144">
        <v>96</v>
      </c>
    </row>
    <row r="145" spans="1:39" ht="18" customHeight="1" x14ac:dyDescent="0.3">
      <c r="B145">
        <v>8</v>
      </c>
      <c r="C145" s="1">
        <v>16.097259999999999</v>
      </c>
      <c r="D145" s="1">
        <v>34.65</v>
      </c>
      <c r="E145" s="1">
        <v>21.386489999999998</v>
      </c>
      <c r="F145" s="1">
        <v>18.117570000000001</v>
      </c>
      <c r="G145" s="1">
        <v>12.767569999999999</v>
      </c>
      <c r="H145" s="1">
        <v>11.224320000000001</v>
      </c>
      <c r="I145" s="1">
        <v>10.989190000000001</v>
      </c>
      <c r="J145" s="1">
        <v>11.820970000000001</v>
      </c>
      <c r="K145" s="1">
        <v>19.832429999999999</v>
      </c>
      <c r="L145" s="1">
        <v>49.78378</v>
      </c>
      <c r="M145" s="1">
        <v>52.259459999999997</v>
      </c>
      <c r="N145" s="1">
        <v>54.735140000000001</v>
      </c>
      <c r="O145" s="1">
        <v>53.964379999999998</v>
      </c>
      <c r="P145" s="1">
        <v>54.562159999999999</v>
      </c>
      <c r="Q145" s="1">
        <v>55.444000000000003</v>
      </c>
      <c r="R145" s="1">
        <v>56.905479999999997</v>
      </c>
      <c r="S145" s="1">
        <v>56.26896</v>
      </c>
      <c r="T145" s="1">
        <v>55.632429999999999</v>
      </c>
      <c r="U145" s="1">
        <v>55.1</v>
      </c>
      <c r="V145" s="1">
        <v>54.578569999999999</v>
      </c>
      <c r="W145" s="1">
        <v>56.252049999999997</v>
      </c>
      <c r="X145" s="1">
        <v>57.598529999999997</v>
      </c>
      <c r="Y145" s="1">
        <v>58.31429</v>
      </c>
      <c r="Z145" s="1">
        <v>60.62097</v>
      </c>
      <c r="AA145" s="1">
        <v>62.704479999999997</v>
      </c>
      <c r="AB145" s="1">
        <v>64.787999999999997</v>
      </c>
      <c r="AC145" s="1">
        <v>66.490740000000002</v>
      </c>
      <c r="AD145" s="1">
        <v>68.232839999999996</v>
      </c>
      <c r="AE145" s="1">
        <v>69.752170000000007</v>
      </c>
      <c r="AF145" s="1">
        <v>69.975710000000007</v>
      </c>
      <c r="AG145" s="1">
        <v>71.691670000000002</v>
      </c>
      <c r="AH145" s="1">
        <v>73.847300000000004</v>
      </c>
      <c r="AI145" s="1">
        <v>73.384929999999997</v>
      </c>
      <c r="AJ145" s="1">
        <v>75.767570000000006</v>
      </c>
      <c r="AK145" s="1">
        <v>75.62603</v>
      </c>
      <c r="AL145" s="1">
        <v>77.590540000000004</v>
      </c>
      <c r="AM145" s="1">
        <v>76.849329999999995</v>
      </c>
    </row>
    <row r="146" spans="1:39" ht="18" customHeight="1" x14ac:dyDescent="0.3">
      <c r="B146">
        <v>4</v>
      </c>
      <c r="C146" s="1">
        <v>6.4571430000000003</v>
      </c>
      <c r="D146" s="1">
        <v>25.775469999999999</v>
      </c>
      <c r="E146" s="1">
        <v>18.34113</v>
      </c>
      <c r="F146" s="1">
        <v>10.906779999999999</v>
      </c>
      <c r="G146" s="1">
        <v>10.46438</v>
      </c>
      <c r="H146" s="1">
        <v>10.14648</v>
      </c>
      <c r="I146" s="1">
        <v>11.201370000000001</v>
      </c>
      <c r="J146" s="1">
        <v>12.80137</v>
      </c>
      <c r="K146" s="1">
        <v>14.625679999999999</v>
      </c>
      <c r="L146" s="1">
        <v>20.467569999999998</v>
      </c>
      <c r="M146" s="1">
        <v>27.83239</v>
      </c>
      <c r="N146" s="1">
        <v>32.290170000000003</v>
      </c>
      <c r="O146" s="1">
        <v>36.747950000000003</v>
      </c>
      <c r="P146" s="1">
        <v>39.334249999999997</v>
      </c>
      <c r="Q146" s="1">
        <v>41.622970000000002</v>
      </c>
      <c r="R146" s="1">
        <v>43.927399999999999</v>
      </c>
      <c r="S146" s="1">
        <v>45.99315</v>
      </c>
      <c r="T146" s="1">
        <v>48.734250000000003</v>
      </c>
      <c r="U146" s="1">
        <v>51.195950000000003</v>
      </c>
      <c r="V146" s="1">
        <v>53.427399999999999</v>
      </c>
      <c r="W146" s="1">
        <v>55.455410000000001</v>
      </c>
      <c r="X146" s="1">
        <v>56.004049999999999</v>
      </c>
      <c r="Y146" s="1">
        <v>57.370420000000003</v>
      </c>
      <c r="Z146" s="1">
        <v>58.023609999999998</v>
      </c>
      <c r="AA146" s="1">
        <v>58.869230000000002</v>
      </c>
      <c r="AB146" s="1">
        <v>59.661700000000003</v>
      </c>
      <c r="AC146" s="1">
        <v>59.592449999999999</v>
      </c>
      <c r="AD146" s="1">
        <v>59.459180000000003</v>
      </c>
      <c r="AE146" s="1">
        <v>61.047220000000003</v>
      </c>
      <c r="AF146" s="1">
        <v>61.153970000000001</v>
      </c>
      <c r="AG146" s="1">
        <v>62.794589999999999</v>
      </c>
      <c r="AH146" s="1">
        <v>63.304110000000001</v>
      </c>
      <c r="AI146" s="1">
        <v>63.652050000000003</v>
      </c>
      <c r="AJ146" s="1">
        <v>64.269859999999994</v>
      </c>
      <c r="AK146" s="1">
        <v>63.95205</v>
      </c>
      <c r="AL146" s="1">
        <v>64.572599999999994</v>
      </c>
      <c r="AM146" s="1">
        <v>64.383560000000003</v>
      </c>
    </row>
    <row r="147" spans="1:39" ht="18" customHeight="1" x14ac:dyDescent="0.3">
      <c r="B147">
        <v>4</v>
      </c>
      <c r="C147" s="1">
        <v>4.9492060000000002</v>
      </c>
      <c r="D147" s="1">
        <v>96.286789999999996</v>
      </c>
      <c r="E147" s="1">
        <v>12.04706</v>
      </c>
      <c r="F147" s="1">
        <v>71.68732</v>
      </c>
      <c r="G147" s="1">
        <v>41.534140000000001</v>
      </c>
      <c r="H147" s="1">
        <v>11.38095</v>
      </c>
      <c r="I147" s="1">
        <v>11.88133</v>
      </c>
      <c r="J147" s="1">
        <v>13.46712</v>
      </c>
      <c r="K147" s="1">
        <v>18.140280000000001</v>
      </c>
      <c r="L147" s="1">
        <v>23.696000000000002</v>
      </c>
      <c r="M147" s="1">
        <v>29.755410000000001</v>
      </c>
      <c r="N147" s="1">
        <v>36.688459999999999</v>
      </c>
      <c r="O147" s="1">
        <v>40.238709999999998</v>
      </c>
      <c r="P147" s="1">
        <v>44.056159999999998</v>
      </c>
      <c r="Q147" s="1">
        <v>45.955559999999998</v>
      </c>
      <c r="R147" s="1">
        <v>48.229579999999999</v>
      </c>
      <c r="S147" s="1">
        <v>49.859459999999999</v>
      </c>
      <c r="T147" s="1">
        <v>51.856160000000003</v>
      </c>
      <c r="U147" s="1">
        <v>53.505330000000001</v>
      </c>
      <c r="V147" s="1">
        <v>55.445950000000003</v>
      </c>
      <c r="W147" s="1">
        <v>57.339730000000003</v>
      </c>
      <c r="X147" s="1">
        <v>58.457529999999998</v>
      </c>
      <c r="Y147" s="1">
        <v>60.620269999999998</v>
      </c>
      <c r="Z147" s="1">
        <v>61.636490000000002</v>
      </c>
      <c r="AA147" s="1">
        <v>61.994520000000001</v>
      </c>
      <c r="AB147" s="1">
        <v>63.198650000000001</v>
      </c>
      <c r="AC147" s="1">
        <v>63.85425</v>
      </c>
      <c r="AD147" s="1">
        <v>64.509860000000003</v>
      </c>
      <c r="AE147" s="1">
        <v>65.569860000000006</v>
      </c>
      <c r="AF147" s="1">
        <v>65.451350000000005</v>
      </c>
      <c r="AG147" s="1">
        <v>66.510959999999997</v>
      </c>
      <c r="AH147" s="1">
        <v>67.528170000000003</v>
      </c>
      <c r="AI147" s="1">
        <v>67.835139999999996</v>
      </c>
      <c r="AJ147" s="1">
        <v>69.086299999999994</v>
      </c>
      <c r="AK147" s="1">
        <v>69.390540000000001</v>
      </c>
      <c r="AL147" s="1">
        <v>70.641890000000004</v>
      </c>
      <c r="AM147" s="1">
        <v>70.220550000000003</v>
      </c>
    </row>
    <row r="148" spans="1:39" ht="18" customHeight="1" x14ac:dyDescent="0.3">
      <c r="B148">
        <v>4</v>
      </c>
      <c r="C148" s="1">
        <v>3.9295770000000001</v>
      </c>
      <c r="D148" s="1">
        <v>16.338889999999999</v>
      </c>
      <c r="E148" s="1">
        <v>6.606757</v>
      </c>
      <c r="F148" s="1">
        <v>6.0438359999999998</v>
      </c>
      <c r="G148" s="1">
        <v>5.9402780000000002</v>
      </c>
      <c r="H148" s="1">
        <v>6.0080419999999997</v>
      </c>
      <c r="I148" s="1">
        <v>6.075806</v>
      </c>
      <c r="J148" s="1">
        <v>5.9378380000000002</v>
      </c>
      <c r="K148" s="1">
        <v>6.1904110000000001</v>
      </c>
      <c r="L148" s="1">
        <v>7.0830989999999998</v>
      </c>
      <c r="M148" s="1">
        <v>8.5139530000000008</v>
      </c>
      <c r="N148" s="1">
        <v>22.403449999999999</v>
      </c>
      <c r="O148" s="1">
        <v>31.940280000000001</v>
      </c>
      <c r="P148" s="1">
        <v>36.350670000000001</v>
      </c>
      <c r="Q148" s="1">
        <v>38.406759999999998</v>
      </c>
      <c r="R148" s="1">
        <v>40.457529999999998</v>
      </c>
      <c r="S148" s="1">
        <v>41.554789999999997</v>
      </c>
      <c r="T148" s="1">
        <v>42.505479999999999</v>
      </c>
      <c r="U148" s="1">
        <v>43.456159999999997</v>
      </c>
      <c r="V148" s="1">
        <v>44.427999999999997</v>
      </c>
      <c r="W148" s="1">
        <v>45.464790000000001</v>
      </c>
      <c r="X148" s="1">
        <v>46.36486</v>
      </c>
      <c r="Y148" s="1">
        <v>46.842469999999999</v>
      </c>
      <c r="Z148" s="1">
        <v>47.351390000000002</v>
      </c>
      <c r="AA148" s="1">
        <v>48.556159999999998</v>
      </c>
      <c r="AB148" s="1">
        <v>48.92192</v>
      </c>
      <c r="AC148" s="1">
        <v>51.260809999999999</v>
      </c>
      <c r="AD148" s="1">
        <v>50.787140000000001</v>
      </c>
      <c r="AE148" s="1">
        <v>51.139569999999999</v>
      </c>
      <c r="AF148" s="1">
        <v>51.491999999999997</v>
      </c>
      <c r="AG148" s="1">
        <v>51.854050000000001</v>
      </c>
      <c r="AH148" s="1">
        <v>51.624659999999999</v>
      </c>
      <c r="AI148" s="1">
        <v>51.041330000000002</v>
      </c>
      <c r="AJ148" s="1">
        <v>51.724319999999999</v>
      </c>
      <c r="AK148" s="1">
        <v>52.188160000000003</v>
      </c>
      <c r="AL148" s="1">
        <v>52.652000000000001</v>
      </c>
      <c r="AM148" s="1">
        <v>52.011839999999999</v>
      </c>
    </row>
    <row r="149" spans="1:39" ht="18" customHeight="1" x14ac:dyDescent="0.3">
      <c r="B149">
        <v>4</v>
      </c>
      <c r="C149" s="1">
        <v>10.14054</v>
      </c>
      <c r="D149" s="1">
        <v>24.71781</v>
      </c>
      <c r="E149" s="1">
        <v>13.713889999999999</v>
      </c>
      <c r="F149" s="1">
        <v>14.38514</v>
      </c>
      <c r="G149" s="1">
        <v>12.09178</v>
      </c>
      <c r="H149" s="1">
        <v>11.66892</v>
      </c>
      <c r="I149" s="1">
        <v>76.595830000000007</v>
      </c>
      <c r="J149" s="1">
        <v>17.80274</v>
      </c>
      <c r="K149" s="1">
        <v>28.1831</v>
      </c>
      <c r="L149" s="1">
        <v>36.347999999999999</v>
      </c>
      <c r="M149" s="1">
        <v>41.190539999999999</v>
      </c>
      <c r="N149" s="1">
        <v>41.709859999999999</v>
      </c>
      <c r="O149" s="1">
        <v>42.948569999999997</v>
      </c>
      <c r="P149" s="1">
        <v>44.954929999999997</v>
      </c>
      <c r="Q149" s="1">
        <v>47.356160000000003</v>
      </c>
      <c r="R149" s="1">
        <v>48.556519999999999</v>
      </c>
      <c r="S149" s="1">
        <v>49.632429999999999</v>
      </c>
      <c r="T149" s="1">
        <v>50.225709999999999</v>
      </c>
      <c r="U149" s="1">
        <v>51.669110000000003</v>
      </c>
      <c r="V149" s="1">
        <v>53.112499999999997</v>
      </c>
      <c r="W149" s="1">
        <v>54.835619999999999</v>
      </c>
      <c r="X149" s="1">
        <v>55.698590000000003</v>
      </c>
      <c r="Y149" s="1">
        <v>56.217570000000002</v>
      </c>
      <c r="Z149" s="1">
        <v>57.962159999999997</v>
      </c>
      <c r="AA149" s="1">
        <v>57.670670000000001</v>
      </c>
      <c r="AB149" s="1">
        <v>58.512160000000002</v>
      </c>
      <c r="AC149" s="1">
        <v>58.308219999999999</v>
      </c>
      <c r="AD149" s="1">
        <v>60.147219999999997</v>
      </c>
      <c r="AE149" s="1">
        <v>60.478380000000001</v>
      </c>
      <c r="AF149" s="1">
        <v>61.316670000000002</v>
      </c>
      <c r="AG149" s="1">
        <v>60.897300000000001</v>
      </c>
      <c r="AH149" s="1">
        <v>62.397260000000003</v>
      </c>
      <c r="AI149" s="1">
        <v>63.198610000000002</v>
      </c>
      <c r="AJ149" s="1">
        <v>62.615279999999998</v>
      </c>
      <c r="AK149" s="1">
        <v>63.05068</v>
      </c>
      <c r="AL149" s="1">
        <v>63.515999999999998</v>
      </c>
      <c r="AM149" s="1">
        <v>63.720829999999999</v>
      </c>
    </row>
    <row r="150" spans="1:39" ht="18" customHeight="1" x14ac:dyDescent="0.3">
      <c r="B150">
        <v>2</v>
      </c>
      <c r="C150" s="1">
        <v>6.2750000000000004</v>
      </c>
      <c r="D150" s="1">
        <v>20.814810000000001</v>
      </c>
      <c r="E150" s="1">
        <v>13.956160000000001</v>
      </c>
      <c r="F150" s="1">
        <v>12.389329999999999</v>
      </c>
      <c r="G150" s="1">
        <v>11.58356</v>
      </c>
      <c r="H150" s="1">
        <v>12.06892</v>
      </c>
      <c r="I150" s="1">
        <v>14.39589</v>
      </c>
      <c r="J150" s="1">
        <v>15.70811</v>
      </c>
      <c r="K150" s="1">
        <v>20.086110000000001</v>
      </c>
      <c r="L150" s="1">
        <v>23.262499999999999</v>
      </c>
      <c r="M150" s="1">
        <v>24.84648</v>
      </c>
      <c r="N150" s="1">
        <v>26.59178</v>
      </c>
      <c r="O150" s="1">
        <v>28.806850000000001</v>
      </c>
      <c r="P150" s="1">
        <v>30.816669999999998</v>
      </c>
      <c r="Q150" s="1">
        <v>32.9375</v>
      </c>
      <c r="R150" s="1">
        <v>35.715220000000002</v>
      </c>
      <c r="S150" s="1">
        <v>37.564579999999999</v>
      </c>
      <c r="T150" s="1">
        <v>39.247950000000003</v>
      </c>
      <c r="U150" s="1">
        <v>41.141889999999997</v>
      </c>
      <c r="V150" s="1">
        <v>42.758899999999997</v>
      </c>
      <c r="W150" s="1">
        <v>44.026760000000003</v>
      </c>
      <c r="X150" s="1">
        <v>45.043059999999997</v>
      </c>
      <c r="Y150" s="1">
        <v>46.112499999999997</v>
      </c>
      <c r="Z150" s="1">
        <v>46.64658</v>
      </c>
      <c r="AA150" s="1">
        <v>47.26164</v>
      </c>
      <c r="AB150" s="1">
        <v>48.024659999999997</v>
      </c>
      <c r="AC150" s="1">
        <v>48.291670000000003</v>
      </c>
      <c r="AD150" s="1">
        <v>48.764859999999999</v>
      </c>
      <c r="AE150" s="1">
        <v>48.729730000000004</v>
      </c>
      <c r="AF150" s="1">
        <v>49.271999999999998</v>
      </c>
      <c r="AG150" s="1">
        <v>49.83099</v>
      </c>
      <c r="AH150" s="1">
        <v>49.086300000000001</v>
      </c>
      <c r="AI150" s="1">
        <v>49.190539999999999</v>
      </c>
      <c r="AJ150" s="1">
        <v>49.161110000000001</v>
      </c>
      <c r="AK150" s="1">
        <v>49.101370000000003</v>
      </c>
      <c r="AL150" s="1">
        <v>48.737839999999998</v>
      </c>
      <c r="AM150" s="1">
        <v>48.96528</v>
      </c>
    </row>
    <row r="151" spans="1:39" ht="18" customHeight="1" x14ac:dyDescent="0.3">
      <c r="A151" s="2">
        <v>0</v>
      </c>
      <c r="B151">
        <v>2</v>
      </c>
      <c r="C151" s="1">
        <v>2.0054789999999998</v>
      </c>
      <c r="D151" s="1">
        <v>10.332000000000001</v>
      </c>
      <c r="E151" s="1">
        <v>4.6041100000000004</v>
      </c>
      <c r="F151" s="1">
        <v>3.1972969999999998</v>
      </c>
      <c r="G151" s="1">
        <v>3.3876710000000001</v>
      </c>
      <c r="H151" s="1">
        <v>4.9780819999999997</v>
      </c>
      <c r="I151" s="1">
        <v>6.1054789999999999</v>
      </c>
      <c r="J151" s="1">
        <v>7.3383560000000001</v>
      </c>
      <c r="K151" s="1">
        <v>8.5180559999999996</v>
      </c>
      <c r="L151" s="1">
        <v>10.943239999999999</v>
      </c>
      <c r="M151" s="1">
        <v>13.341329999999999</v>
      </c>
      <c r="N151" s="1">
        <v>14.9125</v>
      </c>
      <c r="O151" s="1">
        <v>86.90137</v>
      </c>
      <c r="P151" s="1">
        <v>19.443999999999999</v>
      </c>
      <c r="Q151" s="1">
        <v>21.014859999999999</v>
      </c>
      <c r="R151" s="1">
        <v>22.422219999999999</v>
      </c>
      <c r="S151" s="1">
        <v>23.523289999999999</v>
      </c>
      <c r="T151" s="1">
        <v>25.320270000000001</v>
      </c>
      <c r="U151" s="1">
        <v>26.186489999999999</v>
      </c>
      <c r="V151" s="1">
        <v>27.64667</v>
      </c>
      <c r="W151" s="1">
        <v>29.168060000000001</v>
      </c>
      <c r="X151" s="1">
        <v>29.419180000000001</v>
      </c>
      <c r="Y151" s="1">
        <v>30.872969999999999</v>
      </c>
      <c r="Z151" s="1">
        <v>31.073910000000001</v>
      </c>
      <c r="AA151" s="1">
        <v>31.731079999999999</v>
      </c>
      <c r="AB151" s="1">
        <v>32.022970000000001</v>
      </c>
      <c r="AC151" s="1">
        <v>32.469439999999999</v>
      </c>
      <c r="AD151" s="1">
        <v>32.709330000000001</v>
      </c>
      <c r="AE151" s="1">
        <v>33.934249999999999</v>
      </c>
      <c r="AF151" s="1">
        <v>33.204920000000001</v>
      </c>
      <c r="AG151" s="1">
        <v>32.972000000000001</v>
      </c>
      <c r="AH151" s="1">
        <v>33.031329999999997</v>
      </c>
      <c r="AI151" s="1">
        <v>33.090670000000003</v>
      </c>
      <c r="AJ151" s="1">
        <v>33.15</v>
      </c>
      <c r="AK151" s="1">
        <v>33.65972</v>
      </c>
      <c r="AL151" s="1">
        <v>33.37162</v>
      </c>
      <c r="AM151" s="1">
        <v>33.042470000000002</v>
      </c>
    </row>
    <row r="152" spans="1:39" ht="18" customHeight="1" x14ac:dyDescent="0.3">
      <c r="A152" s="2">
        <v>10</v>
      </c>
      <c r="B152">
        <v>2</v>
      </c>
      <c r="C152" s="1"/>
      <c r="D152" s="1">
        <v>20.645949999999999</v>
      </c>
      <c r="E152" s="1">
        <v>13.22639</v>
      </c>
      <c r="F152" s="1">
        <v>10.473330000000001</v>
      </c>
      <c r="G152" s="1">
        <v>10.69054</v>
      </c>
      <c r="H152" s="1">
        <v>10.95556</v>
      </c>
      <c r="I152" s="1">
        <v>12.36849</v>
      </c>
      <c r="J152" s="1">
        <v>13.24324</v>
      </c>
      <c r="K152" s="1">
        <v>12.640280000000001</v>
      </c>
      <c r="L152" s="1">
        <v>14.4625</v>
      </c>
      <c r="M152" s="1">
        <v>18.634250000000002</v>
      </c>
      <c r="N152" s="1">
        <v>20.931999999999999</v>
      </c>
      <c r="O152" s="1">
        <v>30.468489999999999</v>
      </c>
      <c r="P152" s="1">
        <v>38.083329999999997</v>
      </c>
      <c r="Q152" s="1">
        <v>43.313890000000001</v>
      </c>
      <c r="R152" s="1">
        <v>44.71096</v>
      </c>
      <c r="S152" s="1">
        <v>44.72466</v>
      </c>
      <c r="T152" s="1">
        <v>45.559089999999998</v>
      </c>
      <c r="U152" s="1">
        <v>45.676389999999998</v>
      </c>
      <c r="V152" s="1">
        <v>45.944780000000002</v>
      </c>
      <c r="W152" s="1">
        <v>46.377780000000001</v>
      </c>
      <c r="X152" s="1">
        <v>46.931339999999999</v>
      </c>
      <c r="Y152" s="1">
        <v>47.706060000000001</v>
      </c>
      <c r="Z152" s="1">
        <v>48.56438</v>
      </c>
      <c r="AA152" s="1">
        <v>48.608110000000003</v>
      </c>
      <c r="AB152" s="1">
        <v>48.39452</v>
      </c>
      <c r="AC152" s="1">
        <v>48.569330000000001</v>
      </c>
      <c r="AD152" s="1">
        <v>49.0411</v>
      </c>
      <c r="AE152" s="1">
        <v>48.865749999999998</v>
      </c>
      <c r="AF152" s="1">
        <v>49.260269999999998</v>
      </c>
      <c r="AG152" s="1">
        <v>49.49577</v>
      </c>
      <c r="AH152" s="1">
        <v>49.678379999999997</v>
      </c>
      <c r="AI152" s="1">
        <v>49.780560000000001</v>
      </c>
      <c r="AJ152" s="1">
        <v>50.809460000000001</v>
      </c>
      <c r="AK152" s="1">
        <v>51.060270000000003</v>
      </c>
      <c r="AL152" s="1">
        <v>51.137839999999997</v>
      </c>
      <c r="AM152" s="1">
        <v>51.698650000000001</v>
      </c>
    </row>
    <row r="153" spans="1:39" ht="18" customHeight="1" x14ac:dyDescent="0.3">
      <c r="A153" s="2">
        <v>20</v>
      </c>
      <c r="B153">
        <v>1</v>
      </c>
      <c r="C153" s="1">
        <v>4.170833</v>
      </c>
      <c r="D153" s="1">
        <v>16.413889999999999</v>
      </c>
      <c r="E153" s="1">
        <v>11.69178</v>
      </c>
      <c r="F153" s="1">
        <v>10.516220000000001</v>
      </c>
      <c r="G153" s="1">
        <v>11.765330000000001</v>
      </c>
      <c r="H153" s="1">
        <v>12.734249999999999</v>
      </c>
      <c r="I153" s="1">
        <v>13.12973</v>
      </c>
      <c r="J153" s="1">
        <v>13.718920000000001</v>
      </c>
      <c r="K153" s="1">
        <v>15.408110000000001</v>
      </c>
      <c r="L153" s="1">
        <v>16.093150000000001</v>
      </c>
      <c r="M153" s="1">
        <v>17.427779999999998</v>
      </c>
      <c r="N153" s="1">
        <v>18.651350000000001</v>
      </c>
      <c r="O153" s="1">
        <v>19.262160000000002</v>
      </c>
      <c r="P153" s="1">
        <v>20.060269999999999</v>
      </c>
      <c r="Q153" s="1">
        <v>20.573329999999999</v>
      </c>
      <c r="R153" s="1">
        <v>21.573329999999999</v>
      </c>
      <c r="S153" s="1">
        <v>21.843060000000001</v>
      </c>
      <c r="T153" s="1">
        <v>23.461639999999999</v>
      </c>
      <c r="U153" s="1">
        <v>23.071619999999999</v>
      </c>
      <c r="V153" s="1">
        <v>23.464860000000002</v>
      </c>
      <c r="W153" s="1">
        <v>24.417570000000001</v>
      </c>
      <c r="X153" s="1">
        <v>25.186109999999999</v>
      </c>
      <c r="Y153" s="1">
        <v>25.83699</v>
      </c>
      <c r="Z153" s="1">
        <v>25.241430000000001</v>
      </c>
      <c r="AA153" s="1">
        <v>25.121919999999999</v>
      </c>
      <c r="AB153" s="1">
        <v>25.095829999999999</v>
      </c>
      <c r="AC153" s="1">
        <v>102.68470000000001</v>
      </c>
      <c r="AD153" s="1">
        <v>25.448650000000001</v>
      </c>
      <c r="AE153" s="1">
        <v>25.038360000000001</v>
      </c>
      <c r="AF153" s="1">
        <v>24.940280000000001</v>
      </c>
      <c r="AG153" s="1">
        <v>24.62603</v>
      </c>
      <c r="AH153" s="1">
        <v>24.632390000000001</v>
      </c>
      <c r="AI153" s="1">
        <v>23.847300000000001</v>
      </c>
      <c r="AJ153" s="1">
        <v>23.845829999999999</v>
      </c>
      <c r="AK153" s="1">
        <v>22.872599999999998</v>
      </c>
      <c r="AL153" s="1">
        <v>23.50685</v>
      </c>
      <c r="AM153" s="1">
        <v>22.709720000000001</v>
      </c>
    </row>
    <row r="154" spans="1:39" ht="18" customHeight="1" x14ac:dyDescent="0.3">
      <c r="A154" s="2">
        <v>30</v>
      </c>
      <c r="B154">
        <v>1</v>
      </c>
      <c r="C154" s="1">
        <v>2.6205479999999999</v>
      </c>
      <c r="D154" s="1">
        <v>9.9824319999999993</v>
      </c>
      <c r="E154" s="1">
        <v>4.1283779999999997</v>
      </c>
      <c r="F154" s="1">
        <v>3.7</v>
      </c>
      <c r="G154" s="1">
        <v>3.6945209999999999</v>
      </c>
      <c r="H154" s="1">
        <v>3.4657529999999999</v>
      </c>
      <c r="I154" s="1">
        <v>3.5861109999999998</v>
      </c>
      <c r="J154" s="1">
        <v>3.6613329999999999</v>
      </c>
      <c r="K154" s="1">
        <v>3.55</v>
      </c>
      <c r="L154" s="1">
        <v>3.5946669999999998</v>
      </c>
      <c r="M154" s="1">
        <v>4.305714</v>
      </c>
      <c r="N154" s="1">
        <v>4.5608700000000004</v>
      </c>
      <c r="O154" s="1">
        <v>4.634722</v>
      </c>
      <c r="P154" s="1">
        <v>4.8931509999999996</v>
      </c>
      <c r="Q154" s="1">
        <v>4.5369859999999997</v>
      </c>
      <c r="R154" s="1">
        <v>4.6084509999999996</v>
      </c>
      <c r="S154" s="1">
        <v>4.3173329999999996</v>
      </c>
      <c r="T154" s="1">
        <v>4.8577459999999997</v>
      </c>
      <c r="U154" s="1">
        <v>5.3208330000000004</v>
      </c>
      <c r="V154" s="1">
        <v>5.9230770000000001</v>
      </c>
      <c r="W154" s="1">
        <v>6.4753420000000004</v>
      </c>
      <c r="X154" s="1">
        <v>6.9197179999999996</v>
      </c>
      <c r="Y154" s="1">
        <v>11.15588</v>
      </c>
      <c r="Z154" s="1">
        <v>13.71644</v>
      </c>
      <c r="AA154" s="1">
        <v>16.818919999999999</v>
      </c>
      <c r="AB154" s="1">
        <v>19.728380000000001</v>
      </c>
      <c r="AC154" s="1">
        <v>20.83108</v>
      </c>
      <c r="AD154" s="1">
        <v>22.170829999999999</v>
      </c>
      <c r="AE154" s="1">
        <v>23.060559999999999</v>
      </c>
      <c r="AF154" s="1">
        <v>21.917809999999999</v>
      </c>
      <c r="AG154" s="1">
        <v>22.13288</v>
      </c>
      <c r="AH154" s="1">
        <v>20.94267</v>
      </c>
      <c r="AI154" s="1">
        <v>21.519439999999999</v>
      </c>
      <c r="AJ154" s="1">
        <v>20.780560000000001</v>
      </c>
      <c r="AK154" s="1">
        <v>18.694590000000002</v>
      </c>
      <c r="AL154" s="1">
        <v>18.595949999999998</v>
      </c>
      <c r="AM154" s="1">
        <v>18.09178</v>
      </c>
    </row>
    <row r="155" spans="1:39" ht="18" customHeight="1" x14ac:dyDescent="0.3">
      <c r="A155" s="2">
        <v>40</v>
      </c>
      <c r="B155">
        <v>0.5</v>
      </c>
      <c r="C155" s="1">
        <v>4.4169809999999998</v>
      </c>
      <c r="D155" s="1">
        <v>9.0773580000000003</v>
      </c>
      <c r="E155" s="1">
        <v>6.2027400000000004</v>
      </c>
      <c r="F155" s="1">
        <v>6.3554050000000002</v>
      </c>
      <c r="G155" s="1">
        <v>6.7</v>
      </c>
      <c r="H155" s="1">
        <v>7.3342470000000004</v>
      </c>
      <c r="I155" s="1">
        <v>7.7291670000000003</v>
      </c>
      <c r="J155" s="1">
        <v>8.4767119999999991</v>
      </c>
      <c r="K155" s="1">
        <v>9.2876709999999996</v>
      </c>
      <c r="L155" s="1">
        <v>9.1958330000000004</v>
      </c>
      <c r="M155" s="1">
        <v>10.650679999999999</v>
      </c>
      <c r="N155" s="1">
        <v>11.01351</v>
      </c>
      <c r="O155" s="1">
        <v>11.67778</v>
      </c>
      <c r="P155" s="1">
        <v>12.749320000000001</v>
      </c>
      <c r="Q155" s="1">
        <v>13.19589</v>
      </c>
      <c r="R155" s="1">
        <v>15.284929999999999</v>
      </c>
      <c r="S155" s="1">
        <v>16.76849</v>
      </c>
      <c r="T155" s="1">
        <v>17.18533</v>
      </c>
      <c r="U155" s="1">
        <v>19.084209999999999</v>
      </c>
      <c r="V155" s="1">
        <v>19.747219999999999</v>
      </c>
      <c r="W155" s="1">
        <v>19.872219999999999</v>
      </c>
      <c r="X155" s="1">
        <v>20.579450000000001</v>
      </c>
      <c r="Y155" s="1">
        <v>20.582429999999999</v>
      </c>
      <c r="Z155" s="1">
        <v>22.104109999999999</v>
      </c>
      <c r="AA155" s="1">
        <v>22.58493</v>
      </c>
      <c r="AB155" s="1">
        <v>23.13973</v>
      </c>
      <c r="AC155" s="1">
        <v>22.645209999999999</v>
      </c>
      <c r="AD155" s="1">
        <v>23.4831</v>
      </c>
      <c r="AE155" s="1">
        <v>23.824000000000002</v>
      </c>
      <c r="AF155" s="1">
        <v>22.772220000000001</v>
      </c>
      <c r="AG155" s="1">
        <v>22.736619999999998</v>
      </c>
      <c r="AH155" s="1">
        <v>23.386489999999998</v>
      </c>
      <c r="AI155" s="1">
        <v>24.747299999999999</v>
      </c>
      <c r="AJ155" s="1">
        <v>25.06944</v>
      </c>
      <c r="AK155" s="1">
        <v>35.24203</v>
      </c>
      <c r="AL155" s="1"/>
      <c r="AM155" s="1"/>
    </row>
    <row r="156" spans="1:39" ht="18" customHeight="1" x14ac:dyDescent="0.3">
      <c r="A156" s="2">
        <v>50</v>
      </c>
      <c r="B156">
        <v>0.5</v>
      </c>
      <c r="C156" s="1">
        <v>5.9031250000000002</v>
      </c>
      <c r="D156" s="1">
        <v>10.186299999999999</v>
      </c>
      <c r="E156" s="1">
        <v>7.0319440000000002</v>
      </c>
      <c r="F156" s="1">
        <v>64.832880000000003</v>
      </c>
      <c r="G156" s="1">
        <v>6.8694439999999997</v>
      </c>
      <c r="H156" s="1">
        <v>7.1863010000000003</v>
      </c>
      <c r="I156" s="1">
        <v>6.2945209999999996</v>
      </c>
      <c r="J156" s="1">
        <v>6.8253329999999997</v>
      </c>
      <c r="K156" s="1">
        <v>7.3356159999999999</v>
      </c>
      <c r="L156" s="1">
        <v>7.0109589999999997</v>
      </c>
      <c r="M156" s="1">
        <v>6.8616440000000001</v>
      </c>
      <c r="N156" s="1">
        <v>6.7416669999999996</v>
      </c>
      <c r="O156" s="1">
        <v>7.2</v>
      </c>
      <c r="P156" s="1">
        <v>7.5616440000000003</v>
      </c>
      <c r="Q156" s="1">
        <v>7.9232880000000003</v>
      </c>
      <c r="R156" s="1">
        <v>9.0932429999999993</v>
      </c>
      <c r="S156" s="1">
        <v>15.671620000000001</v>
      </c>
      <c r="T156" s="1">
        <v>22.561640000000001</v>
      </c>
      <c r="U156" s="1">
        <v>25.990279999999998</v>
      </c>
      <c r="V156" s="1">
        <v>29.758109999999999</v>
      </c>
      <c r="W156" s="1">
        <v>32.338209999999997</v>
      </c>
      <c r="X156" s="1">
        <v>34.918309999999998</v>
      </c>
      <c r="Y156" s="1">
        <v>34.704050000000002</v>
      </c>
      <c r="Z156" s="1">
        <v>34.16901</v>
      </c>
      <c r="AA156" s="1">
        <v>35.124319999999997</v>
      </c>
      <c r="AB156" s="1">
        <v>35.033329999999999</v>
      </c>
      <c r="AC156" s="1">
        <v>34.004049999999999</v>
      </c>
      <c r="AD156" s="1">
        <v>33.554789999999997</v>
      </c>
      <c r="AE156" s="1">
        <v>33.009459999999997</v>
      </c>
      <c r="AF156" s="1">
        <v>32.474670000000003</v>
      </c>
      <c r="AG156" s="1">
        <v>32.352699999999999</v>
      </c>
      <c r="AH156" s="1">
        <v>115.93810000000001</v>
      </c>
      <c r="AI156" s="1">
        <v>31.247949999999999</v>
      </c>
      <c r="AJ156" s="1">
        <v>32.141100000000002</v>
      </c>
      <c r="AK156" s="1">
        <v>31.406669999999998</v>
      </c>
      <c r="AL156" s="1">
        <v>30.676390000000001</v>
      </c>
      <c r="AM156" s="1">
        <v>30.994520000000001</v>
      </c>
    </row>
    <row r="157" spans="1:39" ht="18" customHeight="1" x14ac:dyDescent="0.3">
      <c r="A157" s="2">
        <v>60</v>
      </c>
      <c r="B157">
        <v>0.5</v>
      </c>
      <c r="C157" s="1">
        <v>3.9986299999999999</v>
      </c>
      <c r="D157" s="1">
        <v>7.3056340000000004</v>
      </c>
      <c r="E157" s="1">
        <v>5.4616439999999997</v>
      </c>
      <c r="F157" s="1">
        <v>5.9352109999999998</v>
      </c>
      <c r="G157" s="1">
        <v>6.3760560000000002</v>
      </c>
      <c r="H157" s="1">
        <v>8.3000000000000007</v>
      </c>
      <c r="I157" s="1">
        <v>9.004054</v>
      </c>
      <c r="J157" s="1">
        <v>9.6027400000000007</v>
      </c>
      <c r="K157" s="1">
        <v>12.23151</v>
      </c>
      <c r="L157" s="1">
        <v>13.283099999999999</v>
      </c>
      <c r="M157" s="1">
        <v>15.723940000000001</v>
      </c>
      <c r="N157" s="1">
        <v>17.654050000000002</v>
      </c>
      <c r="O157" s="1">
        <v>19.287500000000001</v>
      </c>
      <c r="P157" s="1">
        <v>20.035209999999999</v>
      </c>
      <c r="Q157" s="1">
        <v>21.027999999999999</v>
      </c>
      <c r="R157" s="1">
        <v>22.425000000000001</v>
      </c>
      <c r="S157" s="1">
        <v>23.947220000000002</v>
      </c>
      <c r="T157" s="1">
        <v>25.061640000000001</v>
      </c>
      <c r="U157" s="1">
        <v>24.8</v>
      </c>
      <c r="V157" s="1">
        <v>102.25279999999999</v>
      </c>
      <c r="W157" s="1">
        <v>24.980820000000001</v>
      </c>
      <c r="X157" s="1">
        <v>24.915489999999998</v>
      </c>
      <c r="Y157" s="1">
        <v>25.172599999999999</v>
      </c>
      <c r="Z157" s="1">
        <v>24.173970000000001</v>
      </c>
      <c r="AA157" s="1">
        <v>23.451350000000001</v>
      </c>
      <c r="AB157" s="1">
        <v>22.747890000000002</v>
      </c>
      <c r="AC157" s="1">
        <v>23.366219999999998</v>
      </c>
      <c r="AD157" s="1">
        <v>23.367570000000001</v>
      </c>
      <c r="AE157" s="1">
        <v>23.427029999999998</v>
      </c>
      <c r="AF157" s="1">
        <v>24.14865</v>
      </c>
      <c r="AG157" s="1">
        <v>24.109719999999999</v>
      </c>
      <c r="AH157" s="1">
        <v>23.206759999999999</v>
      </c>
      <c r="AI157" s="1">
        <v>22.990410000000001</v>
      </c>
      <c r="AJ157" s="1">
        <v>21.891999999999999</v>
      </c>
      <c r="AK157" s="1">
        <v>20.741669999999999</v>
      </c>
      <c r="AL157" s="1">
        <v>20.636489999999998</v>
      </c>
      <c r="AM157" s="1">
        <v>20.77703</v>
      </c>
    </row>
    <row r="158" spans="1:39" ht="18" customHeight="1" x14ac:dyDescent="0.3">
      <c r="A158" s="2">
        <v>70</v>
      </c>
      <c r="B158">
        <v>0.5</v>
      </c>
      <c r="C158" s="1">
        <v>5.265714</v>
      </c>
      <c r="D158" s="1">
        <v>7.9893330000000002</v>
      </c>
      <c r="E158" s="1">
        <v>4.9361110000000004</v>
      </c>
      <c r="F158" s="1">
        <v>5.0472219999999997</v>
      </c>
      <c r="G158" s="1">
        <v>4.8083330000000002</v>
      </c>
      <c r="H158" s="1">
        <v>60.110810000000001</v>
      </c>
      <c r="I158" s="1">
        <v>4.8675680000000003</v>
      </c>
      <c r="J158" s="1">
        <v>4.4297300000000002</v>
      </c>
      <c r="K158" s="1">
        <v>5.0780820000000002</v>
      </c>
      <c r="L158" s="1">
        <v>5.4770269999999996</v>
      </c>
      <c r="M158" s="1">
        <v>5.7960000000000003</v>
      </c>
      <c r="N158" s="1">
        <v>5.8736110000000004</v>
      </c>
      <c r="O158" s="1">
        <v>7.3739730000000003</v>
      </c>
      <c r="P158" s="1">
        <v>10.57639</v>
      </c>
      <c r="Q158" s="1">
        <v>16.11429</v>
      </c>
      <c r="R158" s="1">
        <v>22.522220000000001</v>
      </c>
      <c r="S158" s="1">
        <v>22.94247</v>
      </c>
      <c r="T158" s="1">
        <v>23.955559999999998</v>
      </c>
      <c r="U158" s="1">
        <v>23.34722</v>
      </c>
      <c r="V158" s="1">
        <v>19.59178</v>
      </c>
      <c r="W158" s="1">
        <v>18.031939999999999</v>
      </c>
      <c r="X158" s="1">
        <v>88.509720000000002</v>
      </c>
      <c r="Y158" s="1">
        <v>15.871230000000001</v>
      </c>
      <c r="Z158" s="1">
        <v>15.90541</v>
      </c>
      <c r="AA158" s="1">
        <v>16.47945</v>
      </c>
      <c r="AB158" s="1">
        <v>15.319179999999999</v>
      </c>
      <c r="AC158" s="1">
        <v>14.625679999999999</v>
      </c>
      <c r="AD158" s="1">
        <v>13.786110000000001</v>
      </c>
      <c r="AE158" s="1">
        <v>12.91389</v>
      </c>
      <c r="AF158" s="1">
        <v>12.286300000000001</v>
      </c>
      <c r="AG158" s="1">
        <v>12.22466</v>
      </c>
      <c r="AH158" s="1">
        <v>11.65</v>
      </c>
      <c r="AI158" s="1">
        <v>11.505409999999999</v>
      </c>
      <c r="AJ158" s="1">
        <v>11.137499999999999</v>
      </c>
      <c r="AK158" s="1">
        <v>11.50423</v>
      </c>
      <c r="AL158" s="1">
        <v>9.8041669999999996</v>
      </c>
      <c r="AM158" s="1">
        <v>10.561109999999999</v>
      </c>
    </row>
    <row r="159" spans="1:39" ht="18" customHeight="1" x14ac:dyDescent="0.3">
      <c r="A159" s="2">
        <v>80</v>
      </c>
      <c r="B159">
        <v>0.25</v>
      </c>
      <c r="C159" s="1">
        <v>2.4459019999999998</v>
      </c>
      <c r="D159" s="1">
        <v>4.4047619999999998</v>
      </c>
      <c r="E159" s="1">
        <v>3.4986109999999999</v>
      </c>
      <c r="F159" s="1">
        <v>3.6361110000000001</v>
      </c>
      <c r="G159" s="1">
        <v>4.1097219999999997</v>
      </c>
      <c r="H159" s="1">
        <v>4.5671229999999996</v>
      </c>
      <c r="I159" s="1">
        <v>4.8054790000000001</v>
      </c>
      <c r="J159" s="1">
        <v>5.0027400000000002</v>
      </c>
      <c r="K159" s="1">
        <v>5.278378</v>
      </c>
      <c r="L159" s="1">
        <v>5.5589040000000001</v>
      </c>
      <c r="M159" s="1">
        <v>5.6346670000000003</v>
      </c>
      <c r="N159" s="1">
        <v>6.8041669999999996</v>
      </c>
      <c r="O159" s="1">
        <v>7.1736110000000002</v>
      </c>
      <c r="P159" s="1">
        <v>7.8424659999999999</v>
      </c>
      <c r="Q159" s="1">
        <v>9.6652780000000007</v>
      </c>
      <c r="R159" s="1">
        <v>12.090669999999999</v>
      </c>
      <c r="S159" s="1">
        <v>16.343240000000002</v>
      </c>
      <c r="T159" s="1">
        <v>19.781079999999999</v>
      </c>
      <c r="U159" s="1">
        <v>22.959720000000001</v>
      </c>
      <c r="V159" s="1">
        <v>25.056159999999998</v>
      </c>
      <c r="W159" s="1">
        <v>26.165279999999999</v>
      </c>
      <c r="X159" s="1">
        <v>27.40822</v>
      </c>
      <c r="Y159" s="1">
        <v>27.714670000000002</v>
      </c>
      <c r="Z159" s="1">
        <v>27.408110000000001</v>
      </c>
      <c r="AA159" s="1">
        <v>27.786110000000001</v>
      </c>
      <c r="AB159" s="1">
        <v>25.870830000000002</v>
      </c>
      <c r="AC159" s="1">
        <v>24.58267</v>
      </c>
      <c r="AD159" s="1">
        <v>24.364380000000001</v>
      </c>
      <c r="AE159" s="1">
        <v>23.061330000000002</v>
      </c>
      <c r="AF159" s="1">
        <v>22.914860000000001</v>
      </c>
      <c r="AG159" s="1">
        <v>20.365279999999998</v>
      </c>
      <c r="AH159" s="1">
        <v>18.127400000000002</v>
      </c>
      <c r="AI159" s="1">
        <v>15.47297</v>
      </c>
      <c r="AJ159" s="1">
        <v>14.97465</v>
      </c>
      <c r="AK159" s="1">
        <v>14.235620000000001</v>
      </c>
      <c r="AL159" s="1">
        <v>13.71622</v>
      </c>
      <c r="AM159" s="1">
        <v>12.739190000000001</v>
      </c>
    </row>
    <row r="160" spans="1:39" ht="18" customHeight="1" x14ac:dyDescent="0.3">
      <c r="B160">
        <v>0.25</v>
      </c>
      <c r="C160" s="1">
        <v>6.6</v>
      </c>
      <c r="D160" s="1">
        <v>5.5013889999999996</v>
      </c>
      <c r="E160" s="1">
        <v>4.534211</v>
      </c>
      <c r="F160" s="1">
        <v>3.8232879999999998</v>
      </c>
      <c r="G160" s="1">
        <v>3.418056</v>
      </c>
      <c r="H160" s="1">
        <v>3.475676</v>
      </c>
      <c r="I160" s="1">
        <v>3.1301369999999999</v>
      </c>
      <c r="J160" s="1">
        <v>3.0959460000000001</v>
      </c>
      <c r="K160" s="1">
        <v>3.0459459999999998</v>
      </c>
      <c r="L160" s="1">
        <v>2.9647890000000001</v>
      </c>
      <c r="M160" s="1">
        <v>3.5297299999999998</v>
      </c>
      <c r="N160" s="1">
        <v>3.822222</v>
      </c>
      <c r="O160" s="1">
        <v>4.3657529999999998</v>
      </c>
      <c r="P160" s="1">
        <v>4.9561640000000002</v>
      </c>
      <c r="Q160" s="1">
        <v>8.6671230000000001</v>
      </c>
      <c r="R160" s="1">
        <v>14.66389</v>
      </c>
      <c r="S160" s="1">
        <v>27.268059999999998</v>
      </c>
      <c r="T160" s="1">
        <v>31.419180000000001</v>
      </c>
      <c r="U160" s="1">
        <v>28.928380000000001</v>
      </c>
      <c r="V160" s="1">
        <v>24.131430000000002</v>
      </c>
      <c r="W160" s="1">
        <v>17.552779999999998</v>
      </c>
      <c r="X160" s="1">
        <v>12.429729999999999</v>
      </c>
      <c r="Y160" s="1">
        <v>10.32676</v>
      </c>
      <c r="Z160" s="1">
        <v>9.9041669999999993</v>
      </c>
      <c r="AA160" s="1">
        <v>10.60141</v>
      </c>
      <c r="AB160" s="1">
        <v>12.864380000000001</v>
      </c>
      <c r="AC160" s="1">
        <v>13.58611</v>
      </c>
      <c r="AD160" s="1">
        <v>16.884</v>
      </c>
      <c r="AE160" s="1">
        <v>19.61111</v>
      </c>
      <c r="AF160" s="1">
        <v>26.584720000000001</v>
      </c>
      <c r="AG160" s="1">
        <v>26.043060000000001</v>
      </c>
      <c r="AH160" s="1">
        <v>16.766670000000001</v>
      </c>
      <c r="AI160" s="1">
        <v>66.237499999999997</v>
      </c>
      <c r="AJ160" s="1">
        <v>6.0186669999999998</v>
      </c>
      <c r="AK160" s="1">
        <v>6.1767120000000002</v>
      </c>
      <c r="AL160" s="1">
        <v>6.0041099999999998</v>
      </c>
      <c r="AM160" s="1">
        <v>6.241892</v>
      </c>
    </row>
    <row r="161" spans="1:39" ht="18" customHeight="1" x14ac:dyDescent="0.3">
      <c r="B161">
        <v>0.25</v>
      </c>
      <c r="C161" s="1">
        <v>4.8561639999999997</v>
      </c>
      <c r="D161" s="1">
        <v>8.4724640000000004</v>
      </c>
      <c r="E161" s="1">
        <v>6.8125</v>
      </c>
      <c r="F161" s="1">
        <v>6.5694850000000002</v>
      </c>
      <c r="G161" s="1">
        <v>6.3264709999999997</v>
      </c>
      <c r="H161" s="1">
        <v>6.1243239999999997</v>
      </c>
      <c r="I161" s="1">
        <v>6.6466669999999999</v>
      </c>
      <c r="J161" s="1">
        <v>6.6632350000000002</v>
      </c>
      <c r="K161" s="1">
        <v>6.1753619999999998</v>
      </c>
      <c r="L161" s="1">
        <v>7.1102939999999997</v>
      </c>
      <c r="M161" s="1">
        <v>8.036111</v>
      </c>
      <c r="N161" s="1">
        <v>8.1555560000000007</v>
      </c>
      <c r="O161" s="1">
        <v>9.740278</v>
      </c>
      <c r="P161" s="1">
        <v>12.81944</v>
      </c>
      <c r="Q161" s="1">
        <v>21.161639999999998</v>
      </c>
      <c r="R161" s="1">
        <v>22.480560000000001</v>
      </c>
      <c r="S161" s="1">
        <v>27.242249999999999</v>
      </c>
      <c r="T161" s="1">
        <v>34.35</v>
      </c>
      <c r="U161" s="1">
        <v>36.397060000000003</v>
      </c>
      <c r="V161" s="1">
        <v>34.502859999999998</v>
      </c>
      <c r="W161" s="1">
        <v>96.453190000000006</v>
      </c>
      <c r="X161" s="1">
        <v>25.61159</v>
      </c>
      <c r="Y161" s="1">
        <v>25.469570000000001</v>
      </c>
      <c r="Z161" s="1">
        <v>25.458570000000002</v>
      </c>
      <c r="AA161" s="1">
        <v>21.216419999999999</v>
      </c>
      <c r="AB161" s="1">
        <v>25.128360000000001</v>
      </c>
      <c r="AC161" s="1">
        <v>23.112939999999998</v>
      </c>
      <c r="AD161" s="1">
        <v>21.09751</v>
      </c>
      <c r="AE161" s="1">
        <v>19.082090000000001</v>
      </c>
      <c r="AF161" s="1">
        <v>17.066669999999998</v>
      </c>
      <c r="AG161" s="1">
        <v>19.201450000000001</v>
      </c>
      <c r="AH161" s="1">
        <v>12.31061</v>
      </c>
      <c r="AI161" s="1">
        <v>12.726089999999999</v>
      </c>
      <c r="AJ161" s="1">
        <v>12.407249999999999</v>
      </c>
      <c r="AK161" s="1">
        <v>14.136760000000001</v>
      </c>
      <c r="AL161" s="1">
        <v>14.95556</v>
      </c>
      <c r="AM161" s="1">
        <v>13.17432</v>
      </c>
    </row>
    <row r="162" spans="1:39" ht="18" customHeight="1" x14ac:dyDescent="0.3">
      <c r="B162">
        <v>0.125</v>
      </c>
      <c r="C162" s="1">
        <v>2.35</v>
      </c>
      <c r="D162" s="1">
        <v>1.8958900000000001</v>
      </c>
      <c r="E162" s="1">
        <v>1.789056</v>
      </c>
      <c r="F162" s="1">
        <v>1.6822220000000001</v>
      </c>
      <c r="G162" s="1">
        <v>1.6475</v>
      </c>
      <c r="H162" s="1">
        <v>1.837183</v>
      </c>
      <c r="I162" s="1">
        <v>2.0268660000000001</v>
      </c>
      <c r="J162" s="1">
        <v>2.129759</v>
      </c>
      <c r="K162" s="1">
        <v>2.232653</v>
      </c>
      <c r="L162" s="1">
        <v>3.3830770000000001</v>
      </c>
      <c r="M162" s="1">
        <v>4.3905409999999998</v>
      </c>
      <c r="N162" s="1">
        <v>5.3205479999999996</v>
      </c>
      <c r="O162" s="1">
        <v>6.6388889999999998</v>
      </c>
      <c r="P162" s="1">
        <v>66.50676</v>
      </c>
      <c r="Q162" s="1">
        <v>7.963889</v>
      </c>
      <c r="R162" s="1">
        <v>6.1575340000000001</v>
      </c>
      <c r="S162" s="1">
        <v>6.4216220000000002</v>
      </c>
      <c r="T162" s="1">
        <v>5.4763890000000002</v>
      </c>
      <c r="U162" s="1">
        <v>5.6305560000000003</v>
      </c>
      <c r="V162" s="1">
        <v>6.1794520000000004</v>
      </c>
      <c r="W162" s="1">
        <v>6.2</v>
      </c>
      <c r="X162" s="1">
        <v>6.5616669999999999</v>
      </c>
      <c r="Y162" s="1">
        <v>6.5357139999999996</v>
      </c>
      <c r="Z162" s="1">
        <v>6.3945949999999998</v>
      </c>
      <c r="AA162" s="1">
        <v>6.15</v>
      </c>
      <c r="AB162" s="1">
        <v>7.6863010000000003</v>
      </c>
      <c r="AC162" s="1">
        <v>7.2406249999999996</v>
      </c>
      <c r="AD162" s="1">
        <v>5.9181819999999998</v>
      </c>
      <c r="AE162" s="1">
        <v>6.2648650000000004</v>
      </c>
      <c r="AF162" s="1">
        <v>5.967568</v>
      </c>
      <c r="AG162" s="1">
        <v>5.7347219999999997</v>
      </c>
      <c r="AH162" s="1">
        <v>5.1433669999999996</v>
      </c>
      <c r="AI162" s="1">
        <v>4.5520110000000003</v>
      </c>
      <c r="AJ162" s="1">
        <v>3.9606560000000002</v>
      </c>
      <c r="AK162" s="1">
        <v>4.5301369999999999</v>
      </c>
      <c r="AL162" s="1">
        <v>3.7148650000000001</v>
      </c>
      <c r="AM162" s="1">
        <v>3.8864860000000001</v>
      </c>
    </row>
    <row r="163" spans="1:39" ht="18" customHeight="1" x14ac:dyDescent="0.3">
      <c r="B163">
        <v>0.125</v>
      </c>
      <c r="C163" s="1">
        <v>8.0534250000000007</v>
      </c>
      <c r="D163" s="1">
        <v>8.8875229999999998</v>
      </c>
      <c r="E163" s="1">
        <v>9.721622</v>
      </c>
      <c r="F163" s="1">
        <v>9.6653330000000004</v>
      </c>
      <c r="G163" s="1">
        <v>8.9459459999999993</v>
      </c>
      <c r="H163" s="1">
        <v>8.8602740000000004</v>
      </c>
      <c r="I163" s="1">
        <v>9.2364859999999993</v>
      </c>
      <c r="J163" s="1">
        <v>9.4621619999999993</v>
      </c>
      <c r="K163" s="1">
        <v>8.3069439999999997</v>
      </c>
      <c r="L163" s="1">
        <v>71.301370000000006</v>
      </c>
      <c r="M163" s="1">
        <v>10.875679999999999</v>
      </c>
      <c r="N163" s="1">
        <v>11.877330000000001</v>
      </c>
      <c r="O163" s="1">
        <v>14.47973</v>
      </c>
      <c r="P163" s="1">
        <v>17.783560000000001</v>
      </c>
      <c r="Q163" s="1">
        <v>20.733329999999999</v>
      </c>
      <c r="R163" s="1">
        <v>24.976710000000001</v>
      </c>
      <c r="S163" s="1">
        <v>30.523610000000001</v>
      </c>
      <c r="T163" s="1">
        <v>34.61918</v>
      </c>
      <c r="U163" s="1">
        <v>36.583100000000002</v>
      </c>
      <c r="V163" s="1">
        <v>35.884929999999997</v>
      </c>
      <c r="W163" s="1">
        <v>35.194519999999997</v>
      </c>
      <c r="X163" s="1">
        <v>34.34384</v>
      </c>
      <c r="Y163" s="1">
        <v>35.663379999999997</v>
      </c>
      <c r="Z163" s="1">
        <v>33.34722</v>
      </c>
      <c r="AA163" s="1">
        <v>29.036989999999999</v>
      </c>
      <c r="AB163" s="1">
        <v>31.025680000000001</v>
      </c>
      <c r="AC163" s="1">
        <v>31.598610000000001</v>
      </c>
      <c r="AD163" s="1">
        <v>30.561640000000001</v>
      </c>
      <c r="AE163" s="1">
        <v>28.927029999999998</v>
      </c>
      <c r="AF163" s="1">
        <v>26.898610000000001</v>
      </c>
      <c r="AG163" s="1">
        <v>26.808219999999999</v>
      </c>
      <c r="AH163" s="1">
        <v>25.844439999999999</v>
      </c>
      <c r="AI163" s="1">
        <v>25.910810000000001</v>
      </c>
      <c r="AJ163" s="1">
        <v>25.09722</v>
      </c>
      <c r="AK163" s="1">
        <v>24.82817</v>
      </c>
      <c r="AL163" s="1">
        <v>25.036000000000001</v>
      </c>
      <c r="AM163" s="1">
        <v>24.5473</v>
      </c>
    </row>
    <row r="164" spans="1:39" ht="18" customHeight="1" x14ac:dyDescent="0.3">
      <c r="B164">
        <v>0.125</v>
      </c>
      <c r="C164" s="1">
        <v>5.1767120000000002</v>
      </c>
      <c r="D164" s="1">
        <v>7.4123289999999997</v>
      </c>
      <c r="E164" s="1">
        <v>6.1211270000000004</v>
      </c>
      <c r="F164" s="1">
        <v>6.2619720000000001</v>
      </c>
      <c r="G164" s="1">
        <v>5.8905409999999998</v>
      </c>
      <c r="H164" s="1">
        <v>6.0602739999999997</v>
      </c>
      <c r="I164" s="1">
        <v>6.5266650000000004</v>
      </c>
      <c r="J164" s="1">
        <v>6.9930560000000002</v>
      </c>
      <c r="K164" s="1">
        <v>7.9432429999999998</v>
      </c>
      <c r="L164" s="1">
        <v>8.6945949999999996</v>
      </c>
      <c r="M164" s="1">
        <v>9.9136989999999994</v>
      </c>
      <c r="N164" s="1">
        <v>11.15915</v>
      </c>
      <c r="O164" s="1">
        <v>13.52603</v>
      </c>
      <c r="P164" s="1">
        <v>16.36027</v>
      </c>
      <c r="Q164" s="1">
        <v>19.331510000000002</v>
      </c>
      <c r="R164" s="1">
        <v>94.488889999999998</v>
      </c>
      <c r="S164" s="1">
        <v>22.620550000000001</v>
      </c>
      <c r="T164" s="1">
        <v>21.94247</v>
      </c>
      <c r="U164" s="1">
        <v>22.870419999999999</v>
      </c>
      <c r="V164" s="1">
        <v>22.356159999999999</v>
      </c>
      <c r="W164" s="1">
        <v>22.35342</v>
      </c>
      <c r="X164" s="1">
        <v>21.566669999999998</v>
      </c>
      <c r="Y164" s="1">
        <v>21.810960000000001</v>
      </c>
      <c r="Z164" s="1">
        <v>20.475680000000001</v>
      </c>
      <c r="AA164" s="1">
        <v>92.747219999999999</v>
      </c>
      <c r="AB164" s="1">
        <v>19.24324</v>
      </c>
      <c r="AC164" s="1">
        <v>18.125679999999999</v>
      </c>
      <c r="AD164" s="1">
        <v>18.14658</v>
      </c>
      <c r="AE164" s="1">
        <v>17.15634</v>
      </c>
      <c r="AF164" s="1">
        <v>16.054790000000001</v>
      </c>
      <c r="AG164" s="1">
        <v>14.524660000000001</v>
      </c>
      <c r="AH164" s="1">
        <v>13.81096</v>
      </c>
      <c r="AI164" s="1">
        <v>13.59178</v>
      </c>
      <c r="AJ164" s="1">
        <v>13.55</v>
      </c>
      <c r="AK164" s="1">
        <v>13.754049999999999</v>
      </c>
      <c r="AL164" s="1">
        <v>13.75417</v>
      </c>
      <c r="AM164" s="1">
        <v>13.311109999999999</v>
      </c>
    </row>
    <row r="165" spans="1:39" ht="18" customHeight="1" x14ac:dyDescent="0.3">
      <c r="B165">
        <v>0.125</v>
      </c>
      <c r="C165" s="1">
        <v>5.6157139999999997</v>
      </c>
      <c r="D165" s="1">
        <v>5.5656720000000002</v>
      </c>
      <c r="E165" s="1">
        <v>5.098592</v>
      </c>
      <c r="F165" s="1">
        <v>4.4492750000000001</v>
      </c>
      <c r="G165" s="1">
        <v>4.3941179999999997</v>
      </c>
      <c r="H165" s="1">
        <v>4.4945209999999998</v>
      </c>
      <c r="I165" s="1">
        <v>4.4623189999999999</v>
      </c>
      <c r="J165" s="1">
        <v>4.7347830000000002</v>
      </c>
      <c r="K165" s="1">
        <v>5.1264710000000004</v>
      </c>
      <c r="L165" s="1">
        <v>5.7086959999999998</v>
      </c>
      <c r="M165" s="1">
        <v>5.1695650000000004</v>
      </c>
      <c r="N165" s="1">
        <v>5.1643840000000001</v>
      </c>
      <c r="O165" s="1">
        <v>5.4270269999999998</v>
      </c>
      <c r="P165" s="1">
        <v>4.8823530000000002</v>
      </c>
      <c r="Q165" s="1">
        <v>5.9146669999999997</v>
      </c>
      <c r="R165" s="1">
        <v>5.6597010000000001</v>
      </c>
      <c r="S165" s="1">
        <v>6.6985710000000003</v>
      </c>
      <c r="T165" s="1">
        <v>6.6342860000000003</v>
      </c>
      <c r="U165" s="1">
        <v>7.5</v>
      </c>
      <c r="V165" s="1">
        <v>8.6623190000000001</v>
      </c>
      <c r="W165" s="1">
        <v>8.3774650000000008</v>
      </c>
      <c r="X165" s="1">
        <v>9.5083330000000004</v>
      </c>
      <c r="Y165" s="1">
        <v>10.64324</v>
      </c>
      <c r="Z165" s="1">
        <v>10.48784</v>
      </c>
      <c r="AA165" s="1">
        <v>8.8054050000000004</v>
      </c>
      <c r="AB165" s="1">
        <v>7.8876710000000001</v>
      </c>
      <c r="AC165" s="1">
        <v>8.4149250000000002</v>
      </c>
      <c r="AD165" s="1">
        <v>8.1657530000000005</v>
      </c>
      <c r="AE165" s="1">
        <v>7.7106669999999999</v>
      </c>
      <c r="AF165" s="1">
        <v>7.446269</v>
      </c>
      <c r="AG165" s="1">
        <v>7.1913039999999997</v>
      </c>
      <c r="AH165" s="1">
        <v>7.1095889999999997</v>
      </c>
      <c r="AI165" s="1">
        <v>7.6486489999999998</v>
      </c>
      <c r="AJ165" s="1">
        <v>7.6</v>
      </c>
      <c r="AK165" s="1">
        <v>6.8373330000000001</v>
      </c>
      <c r="AL165" s="1">
        <v>8.1736109999999993</v>
      </c>
      <c r="AM165" s="1">
        <v>67.045209999999997</v>
      </c>
    </row>
    <row r="167" spans="1:39" x14ac:dyDescent="0.3">
      <c r="A167" t="s">
        <v>7</v>
      </c>
    </row>
    <row r="168" spans="1:39" x14ac:dyDescent="0.3">
      <c r="A168" t="s">
        <v>1</v>
      </c>
      <c r="C168">
        <v>0</v>
      </c>
      <c r="D168">
        <v>4</v>
      </c>
      <c r="E168">
        <v>6</v>
      </c>
      <c r="F168">
        <v>9</v>
      </c>
      <c r="G168">
        <v>12</v>
      </c>
      <c r="H168">
        <v>14</v>
      </c>
      <c r="I168">
        <v>17</v>
      </c>
      <c r="J168">
        <v>19</v>
      </c>
      <c r="K168">
        <v>22</v>
      </c>
      <c r="L168">
        <v>24</v>
      </c>
      <c r="M168">
        <v>27</v>
      </c>
      <c r="N168">
        <v>30</v>
      </c>
      <c r="O168">
        <v>32</v>
      </c>
      <c r="P168">
        <v>35</v>
      </c>
      <c r="Q168">
        <v>38</v>
      </c>
      <c r="R168">
        <v>40</v>
      </c>
      <c r="S168">
        <v>43</v>
      </c>
      <c r="T168">
        <v>45</v>
      </c>
      <c r="U168">
        <v>48</v>
      </c>
      <c r="V168">
        <v>51</v>
      </c>
      <c r="W168">
        <v>53</v>
      </c>
      <c r="X168">
        <v>56</v>
      </c>
      <c r="Y168">
        <v>59</v>
      </c>
      <c r="Z168">
        <v>61</v>
      </c>
      <c r="AA168">
        <v>64</v>
      </c>
      <c r="AB168">
        <v>66</v>
      </c>
      <c r="AC168">
        <v>69</v>
      </c>
      <c r="AD168">
        <v>72</v>
      </c>
      <c r="AE168">
        <v>74</v>
      </c>
      <c r="AF168">
        <v>77</v>
      </c>
      <c r="AG168">
        <v>80</v>
      </c>
      <c r="AH168">
        <v>82</v>
      </c>
      <c r="AI168">
        <v>85</v>
      </c>
      <c r="AJ168">
        <v>88</v>
      </c>
      <c r="AK168">
        <v>90</v>
      </c>
      <c r="AL168">
        <v>93</v>
      </c>
      <c r="AM168">
        <v>96</v>
      </c>
    </row>
    <row r="169" spans="1:39" ht="18" customHeight="1" x14ac:dyDescent="0.3">
      <c r="B169">
        <v>10</v>
      </c>
      <c r="C169" s="1">
        <v>9.65</v>
      </c>
      <c r="D169" s="1">
        <v>27.556940000000001</v>
      </c>
      <c r="E169" s="1">
        <v>20.297219999999999</v>
      </c>
      <c r="F169" s="1">
        <v>21.713699999999999</v>
      </c>
      <c r="G169" s="1">
        <v>24.333780000000001</v>
      </c>
      <c r="H169" s="1">
        <v>27.89104</v>
      </c>
      <c r="I169" s="1">
        <v>33.665570000000002</v>
      </c>
      <c r="J169" s="1">
        <v>36.744039999999998</v>
      </c>
      <c r="K169" s="1">
        <v>39.822499999999998</v>
      </c>
      <c r="L169" s="1">
        <v>41.693750000000001</v>
      </c>
      <c r="M169" s="1">
        <v>42.893239999999999</v>
      </c>
      <c r="N169" s="1">
        <v>43.386299999999999</v>
      </c>
      <c r="O169" s="1">
        <v>44.484720000000003</v>
      </c>
      <c r="P169" s="1">
        <v>44.797179999999997</v>
      </c>
      <c r="Q169" s="1">
        <v>47.931939999999997</v>
      </c>
      <c r="R169" s="1">
        <v>49.782429999999998</v>
      </c>
      <c r="S169" s="1">
        <v>52.024659999999997</v>
      </c>
      <c r="T169" s="1">
        <v>54.290669999999999</v>
      </c>
      <c r="U169" s="1">
        <v>56.058900000000001</v>
      </c>
      <c r="V169" s="1">
        <v>61.45205</v>
      </c>
      <c r="W169" s="1">
        <v>64.92</v>
      </c>
      <c r="X169" s="1">
        <v>67.545950000000005</v>
      </c>
      <c r="Y169" s="1">
        <v>68.26164</v>
      </c>
      <c r="Z169" s="1">
        <v>71.54795</v>
      </c>
      <c r="AA169" s="1">
        <v>72.833780000000004</v>
      </c>
      <c r="AB169" s="1">
        <v>73.39452</v>
      </c>
      <c r="AC169" s="1">
        <v>73.939729999999997</v>
      </c>
      <c r="AD169" s="1">
        <v>75.293149999999997</v>
      </c>
      <c r="AE169" s="1">
        <v>75.236490000000003</v>
      </c>
      <c r="AF169" s="1">
        <v>75.294520000000006</v>
      </c>
      <c r="AG169" s="1">
        <v>77.310810000000004</v>
      </c>
      <c r="AH169" s="1">
        <v>76.749300000000005</v>
      </c>
      <c r="AI169" s="1">
        <v>77.637500000000003</v>
      </c>
      <c r="AJ169" s="1">
        <v>77.686490000000006</v>
      </c>
      <c r="AK169" s="1">
        <v>78.494519999999994</v>
      </c>
      <c r="AL169" s="1">
        <v>78.245829999999998</v>
      </c>
      <c r="AM169" s="1">
        <v>78.029730000000001</v>
      </c>
    </row>
    <row r="170" spans="1:39" ht="18" customHeight="1" x14ac:dyDescent="0.3">
      <c r="B170">
        <v>5</v>
      </c>
      <c r="C170" s="1">
        <v>8.1297300000000003</v>
      </c>
      <c r="D170" s="1">
        <v>5.693333</v>
      </c>
      <c r="E170" s="1">
        <v>3.4093330000000002</v>
      </c>
      <c r="F170" s="1">
        <v>3.480556</v>
      </c>
      <c r="G170" s="1">
        <v>3.4930560000000002</v>
      </c>
      <c r="H170" s="1">
        <v>3.7676470000000002</v>
      </c>
      <c r="I170" s="1">
        <v>3.9295450000000001</v>
      </c>
      <c r="J170" s="1">
        <v>3.947692</v>
      </c>
      <c r="K170" s="1">
        <v>4.1260269999999997</v>
      </c>
      <c r="L170" s="1">
        <v>5.4069440000000002</v>
      </c>
      <c r="M170" s="1">
        <v>37.913510000000002</v>
      </c>
      <c r="N170" s="1">
        <v>42.39452</v>
      </c>
      <c r="O170" s="1">
        <v>45.513890000000004</v>
      </c>
      <c r="P170" s="1">
        <v>45.706760000000003</v>
      </c>
      <c r="Q170" s="1">
        <v>47.235140000000001</v>
      </c>
      <c r="R170" s="1">
        <v>49.512500000000003</v>
      </c>
      <c r="S170" s="1">
        <v>50.902819999999998</v>
      </c>
      <c r="T170" s="1">
        <v>51.531939999999999</v>
      </c>
      <c r="U170" s="1">
        <v>52.020829999999997</v>
      </c>
      <c r="V170" s="1">
        <v>53.374319999999997</v>
      </c>
      <c r="W170" s="1">
        <v>53.428379999999997</v>
      </c>
      <c r="X170" s="1">
        <v>54.836109999999998</v>
      </c>
      <c r="Y170" s="1">
        <v>56.155999999999999</v>
      </c>
      <c r="Z170" s="1">
        <v>56.690539999999999</v>
      </c>
      <c r="AA170" s="1">
        <v>57.673609999999996</v>
      </c>
      <c r="AB170" s="1">
        <v>58.407139999999998</v>
      </c>
      <c r="AC170" s="1">
        <v>58.8125</v>
      </c>
      <c r="AD170" s="1">
        <v>59.989040000000003</v>
      </c>
      <c r="AE170" s="1">
        <v>60.86486</v>
      </c>
      <c r="AF170" s="1">
        <v>61.4863</v>
      </c>
      <c r="AG170" s="1">
        <v>62.009590000000003</v>
      </c>
      <c r="AH170" s="1">
        <v>62.457610000000003</v>
      </c>
      <c r="AI170" s="1">
        <v>62.905630000000002</v>
      </c>
      <c r="AJ170" s="1">
        <v>62.16216</v>
      </c>
      <c r="AK170" s="1">
        <v>63.253419999999998</v>
      </c>
      <c r="AL170" s="1">
        <v>63.779449999999997</v>
      </c>
      <c r="AM170" s="1">
        <v>62.572600000000001</v>
      </c>
    </row>
    <row r="171" spans="1:39" ht="18" customHeight="1" x14ac:dyDescent="0.3">
      <c r="B171">
        <v>5</v>
      </c>
      <c r="C171" s="1">
        <v>2.9648650000000001</v>
      </c>
      <c r="D171" s="1">
        <v>14.970269999999999</v>
      </c>
      <c r="E171" s="1">
        <v>7.1301370000000004</v>
      </c>
      <c r="F171" s="1">
        <v>6.7933329999999996</v>
      </c>
      <c r="G171" s="1">
        <v>7.2439999999999998</v>
      </c>
      <c r="H171" s="1">
        <v>8.4378379999999993</v>
      </c>
      <c r="I171" s="1">
        <v>9.1445950000000007</v>
      </c>
      <c r="J171" s="1">
        <v>9.6930560000000003</v>
      </c>
      <c r="K171" s="1">
        <v>12.8973</v>
      </c>
      <c r="L171" s="1">
        <v>15.76667</v>
      </c>
      <c r="M171" s="1">
        <v>18.69726</v>
      </c>
      <c r="N171" s="1">
        <v>21.94247</v>
      </c>
      <c r="O171" s="1">
        <v>25.51972</v>
      </c>
      <c r="P171" s="1">
        <v>27.982189999999999</v>
      </c>
      <c r="Q171" s="1">
        <v>29.985140000000001</v>
      </c>
      <c r="R171" s="1">
        <v>32.647950000000002</v>
      </c>
      <c r="S171" s="1">
        <v>35.173969999999997</v>
      </c>
      <c r="T171" s="1">
        <v>36.598610000000001</v>
      </c>
      <c r="U171" s="1">
        <v>39.054049999999997</v>
      </c>
      <c r="V171" s="1">
        <v>40.38194</v>
      </c>
      <c r="W171" s="1">
        <v>42.904110000000003</v>
      </c>
      <c r="X171" s="1">
        <v>45.815440000000002</v>
      </c>
      <c r="Y171" s="1">
        <v>48.726759999999999</v>
      </c>
      <c r="Z171" s="1">
        <v>49.032859999999999</v>
      </c>
      <c r="AA171" s="1">
        <v>49.530560000000001</v>
      </c>
      <c r="AB171" s="1">
        <v>51.075679999999998</v>
      </c>
      <c r="AC171" s="1">
        <v>51.828769999999999</v>
      </c>
      <c r="AD171" s="1">
        <v>53.045949999999998</v>
      </c>
      <c r="AE171" s="1">
        <v>53.531509999999997</v>
      </c>
      <c r="AF171" s="1">
        <v>54.710810000000002</v>
      </c>
      <c r="AG171" s="1">
        <v>56.2</v>
      </c>
      <c r="AH171" s="1">
        <v>56.298630000000003</v>
      </c>
      <c r="AI171" s="1">
        <v>56.970829999999999</v>
      </c>
      <c r="AJ171" s="1">
        <v>57.489040000000003</v>
      </c>
      <c r="AK171" s="1">
        <v>58.260269999999998</v>
      </c>
      <c r="AL171" s="1">
        <v>59.25</v>
      </c>
      <c r="AM171" s="1">
        <v>58.104050000000001</v>
      </c>
    </row>
    <row r="172" spans="1:39" ht="18" customHeight="1" x14ac:dyDescent="0.3">
      <c r="B172">
        <v>5</v>
      </c>
      <c r="C172" s="1">
        <v>18.263159999999999</v>
      </c>
      <c r="D172" s="1">
        <v>34.691670000000002</v>
      </c>
      <c r="E172" s="1">
        <v>31.989190000000001</v>
      </c>
      <c r="F172" s="1">
        <v>33.681080000000001</v>
      </c>
      <c r="G172" s="1">
        <v>34.197299999999998</v>
      </c>
      <c r="H172" s="1">
        <v>35.702739999999999</v>
      </c>
      <c r="I172" s="1">
        <v>35.973970000000001</v>
      </c>
      <c r="J172" s="1">
        <v>37.975679999999997</v>
      </c>
      <c r="K172" s="1">
        <v>38.672969999999999</v>
      </c>
      <c r="L172" s="1">
        <v>40.513890000000004</v>
      </c>
      <c r="M172" s="1">
        <v>42.409590000000001</v>
      </c>
      <c r="N172" s="1">
        <v>43.94444</v>
      </c>
      <c r="O172" s="1">
        <v>45.252699999999997</v>
      </c>
      <c r="P172" s="1">
        <v>44.891889999999997</v>
      </c>
      <c r="Q172" s="1">
        <v>47.520269999999996</v>
      </c>
      <c r="R172" s="1">
        <v>48.891889999999997</v>
      </c>
      <c r="S172" s="1">
        <v>51.961109999999998</v>
      </c>
      <c r="T172" s="1">
        <v>53.760269999999998</v>
      </c>
      <c r="U172" s="1">
        <v>55.816670000000002</v>
      </c>
      <c r="V172" s="1">
        <v>58.147219999999997</v>
      </c>
      <c r="W172" s="1">
        <v>60.386110000000002</v>
      </c>
      <c r="X172" s="1">
        <v>61.994590000000002</v>
      </c>
      <c r="Y172" s="1">
        <v>62.024659999999997</v>
      </c>
      <c r="Z172" s="1">
        <v>62.84507</v>
      </c>
      <c r="AA172" s="1">
        <v>63.760559999999998</v>
      </c>
      <c r="AB172" s="1">
        <v>64.159459999999996</v>
      </c>
      <c r="AC172" s="1">
        <v>65.245710000000003</v>
      </c>
      <c r="AD172" s="1">
        <v>65.704170000000005</v>
      </c>
      <c r="AE172" s="1">
        <v>68.632429999999999</v>
      </c>
      <c r="AF172" s="1">
        <v>69.206760000000003</v>
      </c>
      <c r="AG172" s="1">
        <v>68.827780000000004</v>
      </c>
      <c r="AH172" s="1">
        <v>71.978080000000006</v>
      </c>
      <c r="AI172" s="1">
        <v>71.404169999999993</v>
      </c>
      <c r="AJ172" s="1">
        <v>72.142470000000003</v>
      </c>
      <c r="AK172" s="1">
        <v>74.47945</v>
      </c>
      <c r="AL172" s="1">
        <v>73.791780000000003</v>
      </c>
      <c r="AM172" s="1">
        <v>74.99306</v>
      </c>
    </row>
    <row r="173" spans="1:39" ht="18" customHeight="1" x14ac:dyDescent="0.3">
      <c r="A173" s="2">
        <v>0</v>
      </c>
      <c r="B173">
        <v>2.5</v>
      </c>
      <c r="C173" s="1">
        <v>7.4479449999999998</v>
      </c>
      <c r="D173" s="1">
        <v>17.154789999999998</v>
      </c>
      <c r="E173" s="1">
        <v>10.718920000000001</v>
      </c>
      <c r="F173" s="1">
        <v>10.22639</v>
      </c>
      <c r="G173" s="1">
        <v>10.47606</v>
      </c>
      <c r="H173" s="1">
        <v>9.0719999999999992</v>
      </c>
      <c r="I173" s="1">
        <v>9.9577460000000002</v>
      </c>
      <c r="J173" s="1">
        <v>10.769439999999999</v>
      </c>
      <c r="K173" s="1">
        <v>9.7013890000000007</v>
      </c>
      <c r="L173" s="1">
        <v>9.7704229999999992</v>
      </c>
      <c r="M173" s="1">
        <v>9.2126760000000001</v>
      </c>
      <c r="N173" s="1">
        <v>10.419180000000001</v>
      </c>
      <c r="O173" s="1">
        <v>11.4527</v>
      </c>
      <c r="P173" s="1">
        <v>26.762499999999999</v>
      </c>
      <c r="Q173" s="1">
        <v>35.430140000000002</v>
      </c>
      <c r="R173" s="1">
        <v>38.868920000000003</v>
      </c>
      <c r="S173" s="1">
        <v>41.954169999999998</v>
      </c>
      <c r="T173" s="1">
        <v>43.571829999999999</v>
      </c>
      <c r="U173" s="1">
        <v>45.284509999999997</v>
      </c>
      <c r="V173" s="1">
        <v>45.791670000000003</v>
      </c>
      <c r="W173" s="1">
        <v>45.801389999999998</v>
      </c>
      <c r="X173" s="1">
        <v>46.220550000000003</v>
      </c>
      <c r="Y173" s="1">
        <v>48.249319999999997</v>
      </c>
      <c r="Z173" s="1">
        <v>48.984929999999999</v>
      </c>
      <c r="AA173" s="1">
        <v>49.59</v>
      </c>
      <c r="AB173" s="1">
        <v>49.125819999999997</v>
      </c>
      <c r="AC173" s="1">
        <v>48.661639999999998</v>
      </c>
      <c r="AD173" s="1">
        <v>48.822220000000002</v>
      </c>
      <c r="AE173" s="1">
        <v>49.332000000000001</v>
      </c>
      <c r="AF173" s="1">
        <v>48.78219</v>
      </c>
      <c r="AG173" s="1">
        <v>47.85</v>
      </c>
      <c r="AH173" s="1">
        <v>47.71781</v>
      </c>
      <c r="AI173" s="1">
        <v>48.156759999999998</v>
      </c>
      <c r="AJ173" s="1">
        <v>47.845829999999999</v>
      </c>
      <c r="AK173" s="1">
        <v>48.016440000000003</v>
      </c>
      <c r="AL173" s="1">
        <v>47.895589999999999</v>
      </c>
      <c r="AM173" s="1">
        <v>48.094439999999999</v>
      </c>
    </row>
    <row r="174" spans="1:39" ht="18" customHeight="1" x14ac:dyDescent="0.3">
      <c r="A174" s="2">
        <v>10</v>
      </c>
      <c r="B174">
        <v>2.5</v>
      </c>
      <c r="C174" s="1">
        <v>10.17286</v>
      </c>
      <c r="D174" s="1">
        <v>15.968489999999999</v>
      </c>
      <c r="E174" s="1">
        <v>13.49577</v>
      </c>
      <c r="F174" s="1">
        <v>11.502739999999999</v>
      </c>
      <c r="G174" s="1">
        <v>12.94028</v>
      </c>
      <c r="H174" s="1">
        <v>13.17534</v>
      </c>
      <c r="I174" s="1">
        <v>14.502050000000001</v>
      </c>
      <c r="J174" s="1">
        <v>15.82877</v>
      </c>
      <c r="K174" s="1">
        <v>16.468060000000001</v>
      </c>
      <c r="L174" s="1">
        <v>19.262499999999999</v>
      </c>
      <c r="M174" s="1">
        <v>20.730139999999999</v>
      </c>
      <c r="N174" s="1">
        <v>21.537680000000002</v>
      </c>
      <c r="O174" s="1">
        <v>20.470269999999999</v>
      </c>
      <c r="P174" s="1">
        <v>18.282430000000002</v>
      </c>
      <c r="Q174" s="1">
        <v>18.945830000000001</v>
      </c>
      <c r="R174" s="1">
        <v>22.39452</v>
      </c>
      <c r="S174" s="1">
        <v>28.71622</v>
      </c>
      <c r="T174" s="1">
        <v>33.488889999999998</v>
      </c>
      <c r="U174" s="1">
        <v>35.629170000000002</v>
      </c>
      <c r="V174" s="1">
        <v>37.851349999999996</v>
      </c>
      <c r="W174" s="1">
        <v>38.658329999999999</v>
      </c>
      <c r="X174" s="1">
        <v>39.54795</v>
      </c>
      <c r="Y174" s="1">
        <v>39.682189999999999</v>
      </c>
      <c r="Z174" s="1">
        <v>40.518920000000001</v>
      </c>
      <c r="AA174" s="1">
        <v>39.412329999999997</v>
      </c>
      <c r="AB174" s="1">
        <v>40.059420000000003</v>
      </c>
      <c r="AC174" s="1">
        <v>40.610790000000001</v>
      </c>
      <c r="AD174" s="1">
        <v>41.16216</v>
      </c>
      <c r="AE174" s="1">
        <v>40.500410000000002</v>
      </c>
      <c r="AF174" s="1">
        <v>39.83867</v>
      </c>
      <c r="AG174" s="1">
        <v>41.312159999999999</v>
      </c>
      <c r="AH174" s="1">
        <v>40.186300000000003</v>
      </c>
      <c r="AI174" s="1">
        <v>41.043059999999997</v>
      </c>
      <c r="AJ174" s="1">
        <v>42.002740000000003</v>
      </c>
      <c r="AK174" s="1">
        <v>41.944589999999998</v>
      </c>
      <c r="AL174" s="1">
        <v>41.038359999999997</v>
      </c>
      <c r="AM174" s="1">
        <v>42.78472</v>
      </c>
    </row>
    <row r="175" spans="1:39" ht="18" customHeight="1" x14ac:dyDescent="0.3">
      <c r="A175" s="2">
        <v>20</v>
      </c>
      <c r="B175">
        <v>2.5</v>
      </c>
      <c r="C175" s="1">
        <v>9.6972970000000007</v>
      </c>
      <c r="D175" s="1">
        <v>14.264709999999999</v>
      </c>
      <c r="E175" s="1">
        <v>11.788729999999999</v>
      </c>
      <c r="F175" s="1">
        <v>12.3</v>
      </c>
      <c r="G175" s="1">
        <v>11.551349999999999</v>
      </c>
      <c r="H175" s="1">
        <v>10.545070000000001</v>
      </c>
      <c r="I175" s="1">
        <v>9.795833</v>
      </c>
      <c r="J175" s="1">
        <v>9.778378</v>
      </c>
      <c r="K175" s="1">
        <v>10.41127</v>
      </c>
      <c r="L175" s="1">
        <v>11.25</v>
      </c>
      <c r="M175" s="1">
        <v>24.267569999999999</v>
      </c>
      <c r="N175" s="1">
        <v>34.735619999999997</v>
      </c>
      <c r="O175" s="1">
        <v>39.328769999999999</v>
      </c>
      <c r="P175" s="1">
        <v>41.151389999999999</v>
      </c>
      <c r="Q175" s="1">
        <v>41.422669999999997</v>
      </c>
      <c r="R175" s="1">
        <v>38.938890000000001</v>
      </c>
      <c r="S175" s="1">
        <v>38.171619999999997</v>
      </c>
      <c r="T175" s="1">
        <v>40.156759999999998</v>
      </c>
      <c r="U175" s="1">
        <v>40.833329999999997</v>
      </c>
      <c r="V175" s="1">
        <v>42.119439999999997</v>
      </c>
      <c r="W175" s="1">
        <v>41.026609999999998</v>
      </c>
      <c r="X175" s="1">
        <v>39.933779999999999</v>
      </c>
      <c r="Y175" s="1">
        <v>40.517569999999999</v>
      </c>
      <c r="Z175" s="1">
        <v>42.886490000000002</v>
      </c>
      <c r="AA175" s="1">
        <v>41.338360000000002</v>
      </c>
      <c r="AB175" s="1">
        <v>43.167119999999997</v>
      </c>
      <c r="AC175" s="1">
        <v>44.793149999999997</v>
      </c>
      <c r="AD175" s="1">
        <v>44.521619999999999</v>
      </c>
      <c r="AE175" s="1">
        <v>44.250100000000003</v>
      </c>
      <c r="AF175" s="1">
        <v>43.978569999999998</v>
      </c>
      <c r="AG175" s="1">
        <v>43.602119999999999</v>
      </c>
      <c r="AH175" s="1">
        <v>43.225679999999997</v>
      </c>
      <c r="AI175" s="1">
        <v>42.791780000000003</v>
      </c>
      <c r="AJ175" s="1">
        <v>41.464790000000001</v>
      </c>
      <c r="AK175" s="1">
        <v>40.073239999999998</v>
      </c>
      <c r="AL175" s="1">
        <v>41.232430000000001</v>
      </c>
      <c r="AM175" s="1">
        <v>40.115070000000003</v>
      </c>
    </row>
    <row r="176" spans="1:39" ht="18" customHeight="1" x14ac:dyDescent="0.3">
      <c r="A176" s="2">
        <v>30</v>
      </c>
      <c r="B176">
        <v>1.25</v>
      </c>
      <c r="C176" s="1">
        <v>4.3945210000000001</v>
      </c>
      <c r="D176" s="1">
        <v>8.1219180000000009</v>
      </c>
      <c r="E176" s="1">
        <v>5.2</v>
      </c>
      <c r="F176" s="1">
        <v>4.549315</v>
      </c>
      <c r="G176" s="1">
        <v>6.2849320000000004</v>
      </c>
      <c r="H176" s="1">
        <v>9.4333329999999993</v>
      </c>
      <c r="I176" s="1">
        <v>11.835140000000001</v>
      </c>
      <c r="J176" s="1">
        <v>14.07945</v>
      </c>
      <c r="K176" s="1">
        <v>17.590409999999999</v>
      </c>
      <c r="L176" s="1">
        <v>19.080559999999998</v>
      </c>
      <c r="M176" s="1">
        <v>19.831939999999999</v>
      </c>
      <c r="N176" s="1">
        <v>21.160810000000001</v>
      </c>
      <c r="O176" s="1">
        <v>21.491779999999999</v>
      </c>
      <c r="P176" s="1">
        <v>23.286110000000001</v>
      </c>
      <c r="Q176" s="1">
        <v>24.545210000000001</v>
      </c>
      <c r="R176" s="1">
        <v>25.6875</v>
      </c>
      <c r="S176" s="1">
        <v>26.475339999999999</v>
      </c>
      <c r="T176" s="1">
        <v>28.085139999999999</v>
      </c>
      <c r="U176" s="1">
        <v>29.402819999999998</v>
      </c>
      <c r="V176" s="1">
        <v>30.553419999999999</v>
      </c>
      <c r="W176" s="1">
        <v>30.575340000000001</v>
      </c>
      <c r="X176" s="1">
        <v>30.60417</v>
      </c>
      <c r="Y176" s="1">
        <v>31.28472</v>
      </c>
      <c r="Z176" s="1">
        <v>31.879169999999998</v>
      </c>
      <c r="AA176" s="1">
        <v>31.9389</v>
      </c>
      <c r="AB176" s="1">
        <v>31.998629999999999</v>
      </c>
      <c r="AC176" s="1">
        <v>32.25479</v>
      </c>
      <c r="AD176" s="1">
        <v>32.24521</v>
      </c>
      <c r="AE176" s="1">
        <v>30.908000000000001</v>
      </c>
      <c r="AF176" s="1">
        <v>30.866669999999999</v>
      </c>
      <c r="AG176" s="1">
        <v>30.253419999999998</v>
      </c>
      <c r="AH176" s="1">
        <v>29.719439999999999</v>
      </c>
      <c r="AI176" s="1">
        <v>29.648</v>
      </c>
      <c r="AJ176" s="1">
        <v>29.619440000000001</v>
      </c>
      <c r="AK176" s="1">
        <v>29.748609999999999</v>
      </c>
      <c r="AL176" s="1">
        <v>29.519439999999999</v>
      </c>
      <c r="AM176" s="1">
        <v>28.984719999999999</v>
      </c>
    </row>
    <row r="177" spans="1:39" ht="18" customHeight="1" x14ac:dyDescent="0.3">
      <c r="A177" s="2">
        <v>40</v>
      </c>
      <c r="B177">
        <v>1.25</v>
      </c>
      <c r="C177" s="1">
        <v>8.5397259999999999</v>
      </c>
      <c r="D177" s="1">
        <v>19.233779999999999</v>
      </c>
      <c r="E177" s="1">
        <v>17.86806</v>
      </c>
      <c r="F177" s="1">
        <v>16.834209999999999</v>
      </c>
      <c r="G177" s="1">
        <v>17.393149999999999</v>
      </c>
      <c r="H177" s="1">
        <v>20.032430000000002</v>
      </c>
      <c r="I177" s="1">
        <v>21.686489999999999</v>
      </c>
      <c r="J177" s="1">
        <v>23.454170000000001</v>
      </c>
      <c r="K177" s="1">
        <v>25.57123</v>
      </c>
      <c r="L177" s="1">
        <v>27.883780000000002</v>
      </c>
      <c r="M177" s="1">
        <v>28.804169999999999</v>
      </c>
      <c r="N177" s="1">
        <v>30.005479999999999</v>
      </c>
      <c r="O177" s="1">
        <v>31.77467</v>
      </c>
      <c r="P177" s="1">
        <v>33.463509999999999</v>
      </c>
      <c r="Q177" s="1">
        <v>36.247219999999999</v>
      </c>
      <c r="R177" s="1">
        <v>40.098610000000001</v>
      </c>
      <c r="S177" s="1">
        <v>42.63194</v>
      </c>
      <c r="T177" s="1">
        <v>45.236109999999996</v>
      </c>
      <c r="U177" s="1">
        <v>47.294589999999999</v>
      </c>
      <c r="V177" s="1">
        <v>47.835140000000003</v>
      </c>
      <c r="W177" s="1">
        <v>50.04533</v>
      </c>
      <c r="X177" s="1">
        <v>51.390410000000003</v>
      </c>
      <c r="Y177" s="1">
        <v>50.943240000000003</v>
      </c>
      <c r="Z177" s="1">
        <v>51.542470000000002</v>
      </c>
      <c r="AA177" s="1">
        <v>52.039729999999999</v>
      </c>
      <c r="AB177" s="1">
        <v>52.553420000000003</v>
      </c>
      <c r="AC177" s="1">
        <v>52.412329999999997</v>
      </c>
      <c r="AD177" s="1">
        <v>52.144590000000001</v>
      </c>
      <c r="AE177" s="1">
        <v>51.643839999999997</v>
      </c>
      <c r="AF177" s="1">
        <v>51.536490000000001</v>
      </c>
      <c r="AG177" s="1">
        <v>50.844909999999999</v>
      </c>
      <c r="AH177" s="1">
        <v>50.153329999999997</v>
      </c>
      <c r="AI177" s="1">
        <v>50.225000000000001</v>
      </c>
      <c r="AJ177" s="1">
        <v>50.18</v>
      </c>
      <c r="AK177" s="1">
        <v>49.230139999999999</v>
      </c>
      <c r="AL177" s="1">
        <v>48.930610000000001</v>
      </c>
      <c r="AM177" s="1">
        <v>48.631079999999997</v>
      </c>
    </row>
    <row r="178" spans="1:39" ht="18" customHeight="1" x14ac:dyDescent="0.3">
      <c r="A178" s="2">
        <v>50</v>
      </c>
      <c r="B178">
        <v>0.63</v>
      </c>
      <c r="C178" s="1">
        <v>18.478380000000001</v>
      </c>
      <c r="D178" s="1">
        <v>32.857750000000003</v>
      </c>
      <c r="E178" s="1">
        <v>32.422969999999999</v>
      </c>
      <c r="F178" s="1">
        <v>33.567140000000002</v>
      </c>
      <c r="G178" s="1">
        <v>35.232880000000002</v>
      </c>
      <c r="H178" s="1">
        <v>37.195830000000001</v>
      </c>
      <c r="I178" s="1">
        <v>39.810809999999996</v>
      </c>
      <c r="J178" s="1">
        <v>41.531509999999997</v>
      </c>
      <c r="K178" s="1">
        <v>43.071620000000003</v>
      </c>
      <c r="L178" s="1">
        <v>44.97222</v>
      </c>
      <c r="M178" s="1">
        <v>46.348649999999999</v>
      </c>
      <c r="N178" s="1">
        <v>47.77778</v>
      </c>
      <c r="O178" s="1">
        <v>48.590240000000001</v>
      </c>
      <c r="P178" s="1">
        <v>49.402700000000003</v>
      </c>
      <c r="Q178" s="1">
        <v>49.794370000000001</v>
      </c>
      <c r="R178" s="1">
        <v>51.405410000000003</v>
      </c>
      <c r="S178" s="1">
        <v>52.125</v>
      </c>
      <c r="T178" s="1">
        <v>52.679729999999999</v>
      </c>
      <c r="U178" s="1">
        <v>53.495890000000003</v>
      </c>
      <c r="V178" s="1">
        <v>53.158110000000001</v>
      </c>
      <c r="W178" s="1">
        <v>55.177030000000002</v>
      </c>
      <c r="X178" s="1">
        <v>55.841670000000001</v>
      </c>
      <c r="Y178" s="1">
        <v>55.96575</v>
      </c>
      <c r="Z178" s="1">
        <v>56.593240000000002</v>
      </c>
      <c r="AA178" s="1">
        <v>55.610810000000001</v>
      </c>
      <c r="AB178" s="1">
        <v>55.520269999999996</v>
      </c>
      <c r="AC178" s="1">
        <v>55.529170000000001</v>
      </c>
      <c r="AD178" s="1">
        <v>56.06438</v>
      </c>
      <c r="AE178" s="1">
        <v>55.613700000000001</v>
      </c>
      <c r="AF178" s="1">
        <v>54.497219999999999</v>
      </c>
      <c r="AG178" s="1">
        <v>54.249319999999997</v>
      </c>
      <c r="AH178" s="1">
        <v>53.929169999999999</v>
      </c>
      <c r="AI178" s="1">
        <v>54.14658</v>
      </c>
      <c r="AJ178" s="1">
        <v>53.786299999999997</v>
      </c>
      <c r="AK178" s="1">
        <v>53.38767</v>
      </c>
      <c r="AL178" s="1">
        <v>53.69444</v>
      </c>
      <c r="AM178" s="1">
        <v>53.280560000000001</v>
      </c>
    </row>
    <row r="179" spans="1:39" ht="18" customHeight="1" x14ac:dyDescent="0.3">
      <c r="A179" s="2">
        <v>60</v>
      </c>
      <c r="B179">
        <v>0.63</v>
      </c>
      <c r="C179" s="1">
        <v>85.858900000000006</v>
      </c>
      <c r="D179" s="1">
        <v>26.842469999999999</v>
      </c>
      <c r="E179" s="1">
        <v>24.097180000000002</v>
      </c>
      <c r="F179" s="1">
        <v>23.81644</v>
      </c>
      <c r="G179" s="1">
        <v>111.1703</v>
      </c>
      <c r="H179" s="1">
        <v>33.043239999999997</v>
      </c>
      <c r="I179" s="1">
        <v>34.811109999999999</v>
      </c>
      <c r="J179" s="1">
        <v>31.516670000000001</v>
      </c>
      <c r="K179" s="1">
        <v>32.88082</v>
      </c>
      <c r="L179" s="1">
        <v>35.545830000000002</v>
      </c>
      <c r="M179" s="1">
        <v>36.926389999999998</v>
      </c>
      <c r="N179" s="1">
        <v>39.30959</v>
      </c>
      <c r="O179" s="1">
        <v>40.76164</v>
      </c>
      <c r="P179" s="1">
        <v>42.443480000000001</v>
      </c>
      <c r="Q179" s="1">
        <v>47.150680000000001</v>
      </c>
      <c r="R179" s="1">
        <v>49.587670000000003</v>
      </c>
      <c r="S179" s="1">
        <v>51.302779999999998</v>
      </c>
      <c r="T179" s="1">
        <v>52.117109999999997</v>
      </c>
      <c r="U179" s="1">
        <v>52.701450000000001</v>
      </c>
      <c r="V179" s="1">
        <v>52.568060000000003</v>
      </c>
      <c r="W179" s="1">
        <v>53.302700000000002</v>
      </c>
      <c r="X179" s="1">
        <v>53.59178</v>
      </c>
      <c r="Y179" s="1">
        <v>53.633049999999997</v>
      </c>
      <c r="Z179" s="1">
        <v>53.674320000000002</v>
      </c>
      <c r="AA179" s="1">
        <v>52.31467</v>
      </c>
      <c r="AB179" s="1">
        <v>52.440539999999999</v>
      </c>
      <c r="AC179" s="1">
        <v>52.358330000000002</v>
      </c>
      <c r="AD179" s="1">
        <v>53.531509999999997</v>
      </c>
      <c r="AE179" s="1">
        <v>52.912500000000001</v>
      </c>
      <c r="AF179" s="1">
        <v>52.475679999999997</v>
      </c>
      <c r="AG179" s="1">
        <v>51.347299999999997</v>
      </c>
      <c r="AH179" s="1">
        <v>51.032429999999998</v>
      </c>
      <c r="AI179" s="1">
        <v>50.649320000000003</v>
      </c>
      <c r="AJ179" s="1">
        <v>49.467120000000001</v>
      </c>
      <c r="AK179" s="1">
        <v>49.212159999999997</v>
      </c>
      <c r="AL179" s="1">
        <v>49.042470000000002</v>
      </c>
      <c r="AM179" s="1">
        <v>48.232880000000002</v>
      </c>
    </row>
    <row r="180" spans="1:39" ht="18" customHeight="1" x14ac:dyDescent="0.3">
      <c r="A180" s="2">
        <v>70</v>
      </c>
      <c r="B180">
        <v>0.63</v>
      </c>
      <c r="C180" s="1">
        <v>12.58919</v>
      </c>
      <c r="D180" s="1">
        <v>13.720549999999999</v>
      </c>
      <c r="E180" s="1">
        <v>11.708220000000001</v>
      </c>
      <c r="F180" s="1">
        <v>11.768000000000001</v>
      </c>
      <c r="G180" s="1">
        <v>13.44595</v>
      </c>
      <c r="H180" s="1">
        <v>13.79444</v>
      </c>
      <c r="I180" s="1">
        <v>14.09726</v>
      </c>
      <c r="J180" s="1">
        <v>14.841100000000001</v>
      </c>
      <c r="K180" s="1">
        <v>16.777460000000001</v>
      </c>
      <c r="L180" s="1">
        <v>17.131509999999999</v>
      </c>
      <c r="M180" s="1">
        <v>18.721920000000001</v>
      </c>
      <c r="N180" s="1">
        <v>19.194590000000002</v>
      </c>
      <c r="O180" s="1">
        <v>19.83699</v>
      </c>
      <c r="P180" s="1">
        <v>20.964379999999998</v>
      </c>
      <c r="Q180" s="1">
        <v>22.0473</v>
      </c>
      <c r="R180" s="1">
        <v>22.058900000000001</v>
      </c>
      <c r="S180" s="1">
        <v>23.713889999999999</v>
      </c>
      <c r="T180" s="1">
        <v>23.740279999999998</v>
      </c>
      <c r="U180" s="1">
        <v>24.212499999999999</v>
      </c>
      <c r="V180" s="1">
        <v>25.694520000000001</v>
      </c>
      <c r="W180" s="1">
        <v>25.929580000000001</v>
      </c>
      <c r="X180" s="1">
        <v>26.61233</v>
      </c>
      <c r="Y180" s="1">
        <v>27.374320000000001</v>
      </c>
      <c r="Z180" s="1">
        <v>27.510960000000001</v>
      </c>
      <c r="AA180" s="1">
        <v>25.801349999999999</v>
      </c>
      <c r="AB180" s="1">
        <v>26.287839999999999</v>
      </c>
      <c r="AC180" s="1">
        <v>28.495889999999999</v>
      </c>
      <c r="AD180" s="1">
        <v>27.956160000000001</v>
      </c>
      <c r="AE180" s="1">
        <v>26.482430000000001</v>
      </c>
      <c r="AF180" s="1">
        <v>25.943480000000001</v>
      </c>
      <c r="AG180" s="1">
        <v>26.052779999999998</v>
      </c>
      <c r="AH180" s="1">
        <v>25.869009999999999</v>
      </c>
      <c r="AI180" s="1">
        <v>23.772600000000001</v>
      </c>
      <c r="AJ180" s="1">
        <v>22.657530000000001</v>
      </c>
      <c r="AK180" s="1">
        <v>22.80959</v>
      </c>
      <c r="AL180" s="1">
        <v>22.502739999999999</v>
      </c>
      <c r="AM180" s="1">
        <v>21.787500000000001</v>
      </c>
    </row>
    <row r="181" spans="1:39" ht="18" customHeight="1" x14ac:dyDescent="0.3">
      <c r="A181" s="2">
        <v>80</v>
      </c>
      <c r="B181">
        <v>0.31</v>
      </c>
      <c r="C181" s="1">
        <v>3.779452</v>
      </c>
      <c r="D181" s="1">
        <v>6.4972599999999998</v>
      </c>
      <c r="E181" s="1">
        <v>5.3013700000000004</v>
      </c>
      <c r="F181" s="1">
        <v>5.1164379999999996</v>
      </c>
      <c r="G181" s="1">
        <v>5.1958900000000003</v>
      </c>
      <c r="H181" s="1">
        <v>5.1297300000000003</v>
      </c>
      <c r="I181" s="1">
        <v>5.8042249999999997</v>
      </c>
      <c r="J181" s="1">
        <v>6.2109589999999999</v>
      </c>
      <c r="K181" s="1">
        <v>6.1861110000000004</v>
      </c>
      <c r="L181" s="1">
        <v>6.6162159999999997</v>
      </c>
      <c r="M181" s="1">
        <v>7.0109589999999997</v>
      </c>
      <c r="N181" s="1">
        <v>7.7183099999999998</v>
      </c>
      <c r="O181" s="1">
        <v>8.3746480000000005</v>
      </c>
      <c r="P181" s="1">
        <v>8.9027030000000007</v>
      </c>
      <c r="Q181" s="1">
        <v>7.2770270000000004</v>
      </c>
      <c r="R181" s="1">
        <v>7.0135139999999998</v>
      </c>
      <c r="S181" s="1">
        <v>6.9383559999999997</v>
      </c>
      <c r="T181" s="1">
        <v>6.7136990000000001</v>
      </c>
      <c r="U181" s="1">
        <v>7.2136990000000001</v>
      </c>
      <c r="V181" s="1">
        <v>6.2249999999999996</v>
      </c>
      <c r="W181" s="1">
        <v>6.331944</v>
      </c>
      <c r="X181" s="1">
        <v>6.5</v>
      </c>
      <c r="Y181" s="1">
        <v>6.6602740000000002</v>
      </c>
      <c r="Z181" s="1">
        <v>6.532432</v>
      </c>
      <c r="AA181" s="1">
        <v>6.6718310000000001</v>
      </c>
      <c r="AB181" s="1">
        <v>6.456944</v>
      </c>
      <c r="AC181" s="1">
        <v>6.6546669999999999</v>
      </c>
      <c r="AD181" s="1">
        <v>6.661111</v>
      </c>
      <c r="AE181" s="1">
        <v>6.7232880000000002</v>
      </c>
      <c r="AF181" s="1">
        <v>6.9</v>
      </c>
      <c r="AG181" s="1">
        <v>7.1863010000000003</v>
      </c>
      <c r="AH181" s="1">
        <v>7.0767119999999997</v>
      </c>
      <c r="AI181" s="1">
        <v>7.1541670000000002</v>
      </c>
      <c r="AJ181" s="1">
        <v>6.9109590000000001</v>
      </c>
      <c r="AK181" s="1">
        <v>7.5270270000000004</v>
      </c>
      <c r="AL181" s="1">
        <v>6.9465750000000002</v>
      </c>
      <c r="AM181" s="1">
        <v>6.8422539999999996</v>
      </c>
    </row>
    <row r="182" spans="1:39" ht="18" customHeight="1" x14ac:dyDescent="0.3">
      <c r="B182">
        <v>0.31</v>
      </c>
      <c r="C182" s="1">
        <v>11.998670000000001</v>
      </c>
      <c r="D182" s="1">
        <v>19.239730000000002</v>
      </c>
      <c r="E182" s="1">
        <v>15.531510000000001</v>
      </c>
      <c r="F182" s="1">
        <v>13.88904</v>
      </c>
      <c r="G182" s="1">
        <v>14.27059</v>
      </c>
      <c r="H182" s="1">
        <v>14.658569999999999</v>
      </c>
      <c r="I182" s="1">
        <v>13.496969999999999</v>
      </c>
      <c r="J182" s="1">
        <v>13.239190000000001</v>
      </c>
      <c r="K182" s="1">
        <v>13.446580000000001</v>
      </c>
      <c r="L182" s="1">
        <v>11.82432</v>
      </c>
      <c r="M182" s="1">
        <v>12.22533</v>
      </c>
      <c r="N182" s="1">
        <v>13.55</v>
      </c>
      <c r="O182" s="1">
        <v>14.075710000000001</v>
      </c>
      <c r="P182" s="1">
        <v>15.09726</v>
      </c>
      <c r="Q182" s="1">
        <v>16.21143</v>
      </c>
      <c r="R182" s="1">
        <v>20.104289999999999</v>
      </c>
      <c r="S182" s="1">
        <v>26.232430000000001</v>
      </c>
      <c r="T182" s="1">
        <v>32.374650000000003</v>
      </c>
      <c r="U182" s="1">
        <v>37.095950000000002</v>
      </c>
      <c r="V182" s="1">
        <v>39.298609999999996</v>
      </c>
      <c r="W182" s="1">
        <v>39.990540000000003</v>
      </c>
      <c r="X182" s="1">
        <v>40.586109999999998</v>
      </c>
      <c r="Y182" s="1">
        <v>40.467120000000001</v>
      </c>
      <c r="Z182" s="1">
        <v>37.254049999999999</v>
      </c>
      <c r="AA182" s="1">
        <v>36.447299999999998</v>
      </c>
      <c r="AB182" s="1">
        <v>35.068489999999997</v>
      </c>
      <c r="AC182" s="1">
        <v>34.366219999999998</v>
      </c>
      <c r="AD182" s="1">
        <v>33.712330000000001</v>
      </c>
      <c r="AE182" s="1">
        <v>34.168570000000003</v>
      </c>
      <c r="AF182" s="1">
        <v>35.057969999999997</v>
      </c>
      <c r="AG182" s="1">
        <v>32.317909999999998</v>
      </c>
      <c r="AH182" s="1">
        <v>33.408819999999999</v>
      </c>
      <c r="AI182" s="1">
        <v>29.887499999999999</v>
      </c>
      <c r="AJ182" s="1">
        <v>29.33239</v>
      </c>
      <c r="AK182" s="1">
        <v>27.384509999999999</v>
      </c>
      <c r="AL182" s="1">
        <v>26.787839999999999</v>
      </c>
      <c r="AM182" s="1">
        <v>26.358899999999998</v>
      </c>
    </row>
    <row r="183" spans="1:39" ht="18" customHeight="1" x14ac:dyDescent="0.3">
      <c r="B183">
        <v>0.31</v>
      </c>
      <c r="C183" s="1">
        <v>7.2643839999999997</v>
      </c>
      <c r="D183" s="1">
        <v>7.860563</v>
      </c>
      <c r="E183" s="1">
        <v>7.9315069999999999</v>
      </c>
      <c r="F183" s="1">
        <v>7.2464789999999999</v>
      </c>
      <c r="G183" s="1">
        <v>7.4876709999999997</v>
      </c>
      <c r="H183" s="1">
        <v>6.8068489999999997</v>
      </c>
      <c r="I183" s="1">
        <v>7.4602740000000001</v>
      </c>
      <c r="J183" s="1">
        <v>6.6383559999999999</v>
      </c>
      <c r="K183" s="1">
        <v>6.7486490000000003</v>
      </c>
      <c r="L183" s="1">
        <v>6.5178079999999996</v>
      </c>
      <c r="M183" s="1">
        <v>6.114865</v>
      </c>
      <c r="N183" s="1">
        <v>6.9445949999999996</v>
      </c>
      <c r="O183" s="1">
        <v>7.8273970000000004</v>
      </c>
      <c r="P183" s="1">
        <v>9.4777780000000007</v>
      </c>
      <c r="Q183" s="1">
        <v>10.982189999999999</v>
      </c>
      <c r="R183" s="1">
        <v>13.01972</v>
      </c>
      <c r="S183" s="1">
        <v>18.26351</v>
      </c>
      <c r="T183" s="1">
        <v>21.728860000000001</v>
      </c>
      <c r="U183" s="1">
        <v>25.194199999999999</v>
      </c>
      <c r="V183" s="1">
        <v>23.905480000000001</v>
      </c>
      <c r="W183" s="1">
        <v>95.23151</v>
      </c>
      <c r="X183" s="1">
        <v>19.622219999999999</v>
      </c>
      <c r="Y183" s="1">
        <v>16.82639</v>
      </c>
      <c r="Z183" s="1">
        <v>14.244590000000001</v>
      </c>
      <c r="AA183" s="1">
        <v>12.193059999999999</v>
      </c>
      <c r="AB183" s="1">
        <v>11.720549999999999</v>
      </c>
      <c r="AC183" s="1">
        <v>11.4527</v>
      </c>
      <c r="AD183" s="1">
        <v>10.38219</v>
      </c>
      <c r="AE183" s="1">
        <v>72.375339999999994</v>
      </c>
      <c r="AF183" s="1">
        <v>10.362159999999999</v>
      </c>
      <c r="AG183" s="1">
        <v>10.03288</v>
      </c>
      <c r="AH183" s="1">
        <v>9.5424659999999992</v>
      </c>
      <c r="AI183" s="1">
        <v>9.016216</v>
      </c>
      <c r="AJ183" s="1">
        <v>8.2680559999999996</v>
      </c>
      <c r="AK183" s="1">
        <v>65.536990000000003</v>
      </c>
      <c r="AL183" s="1">
        <v>7.1749999999999998</v>
      </c>
      <c r="AM183" s="1">
        <v>65.962500000000006</v>
      </c>
    </row>
    <row r="184" spans="1:39" ht="18" customHeight="1" x14ac:dyDescent="0.3">
      <c r="B184">
        <v>0.31</v>
      </c>
      <c r="C184" s="1">
        <v>13.15915</v>
      </c>
      <c r="D184" s="1">
        <v>14.327780000000001</v>
      </c>
      <c r="E184" s="1">
        <v>77.313509999999994</v>
      </c>
      <c r="F184" s="1">
        <v>12.470269999999999</v>
      </c>
      <c r="G184" s="1">
        <v>14.86267</v>
      </c>
      <c r="H184" s="1">
        <v>16.15616</v>
      </c>
      <c r="I184" s="1">
        <v>18.060269999999999</v>
      </c>
      <c r="J184" s="1">
        <v>20.153420000000001</v>
      </c>
      <c r="K184" s="1">
        <v>22.311109999999999</v>
      </c>
      <c r="L184" s="1">
        <v>22.94932</v>
      </c>
      <c r="M184" s="1">
        <v>24.260560000000002</v>
      </c>
      <c r="N184" s="1">
        <v>25.214860000000002</v>
      </c>
      <c r="O184" s="1">
        <v>26.854050000000001</v>
      </c>
      <c r="P184" s="1">
        <v>27.279450000000001</v>
      </c>
      <c r="Q184" s="1">
        <v>28.838360000000002</v>
      </c>
      <c r="R184" s="1">
        <v>30.123290000000001</v>
      </c>
      <c r="S184" s="1">
        <v>30.365279999999998</v>
      </c>
      <c r="T184" s="1">
        <v>31.48611</v>
      </c>
      <c r="U184" s="1">
        <v>31.838360000000002</v>
      </c>
      <c r="V184" s="1">
        <v>32.420830000000002</v>
      </c>
      <c r="W184" s="1">
        <v>32.960270000000001</v>
      </c>
      <c r="X184" s="1">
        <v>33.497259999999997</v>
      </c>
      <c r="Y184" s="1">
        <v>33.225000000000001</v>
      </c>
      <c r="Z184" s="1">
        <v>33.752780000000001</v>
      </c>
      <c r="AA184" s="1">
        <v>33.365279999999998</v>
      </c>
      <c r="AB184" s="1">
        <v>33.369439999999997</v>
      </c>
      <c r="AC184" s="1">
        <v>32.883330000000001</v>
      </c>
      <c r="AD184" s="1">
        <v>32.451390000000004</v>
      </c>
      <c r="AE184" s="1">
        <v>30.861640000000001</v>
      </c>
      <c r="AF184" s="1">
        <v>30.954170000000001</v>
      </c>
      <c r="AG184" s="1">
        <v>28.24324</v>
      </c>
      <c r="AH184" s="1">
        <v>25.92361</v>
      </c>
      <c r="AI184" s="1">
        <v>25.285920000000001</v>
      </c>
      <c r="AJ184" s="1">
        <v>25.718060000000001</v>
      </c>
      <c r="AK184" s="1">
        <v>24.540279999999999</v>
      </c>
      <c r="AL184" s="1">
        <v>24.671230000000001</v>
      </c>
      <c r="AM184" s="1">
        <v>25.021920000000001</v>
      </c>
    </row>
    <row r="185" spans="1:39" ht="18" customHeight="1" x14ac:dyDescent="0.3">
      <c r="B185">
        <v>0.16</v>
      </c>
      <c r="C185" s="1">
        <v>4.6136990000000004</v>
      </c>
      <c r="D185" s="1">
        <v>4.2040540000000002</v>
      </c>
      <c r="E185" s="1">
        <v>3.8324319999999998</v>
      </c>
      <c r="F185" s="1">
        <v>59.157530000000001</v>
      </c>
      <c r="G185" s="1">
        <v>4.7478870000000004</v>
      </c>
      <c r="H185" s="1">
        <v>6.0013699999999996</v>
      </c>
      <c r="I185" s="1">
        <v>7.049315</v>
      </c>
      <c r="J185" s="1">
        <v>8.1589039999999997</v>
      </c>
      <c r="K185" s="1">
        <v>9.7328770000000002</v>
      </c>
      <c r="L185" s="1">
        <v>11.030139999999999</v>
      </c>
      <c r="M185" s="1">
        <v>13.21233</v>
      </c>
      <c r="N185" s="1">
        <v>14.855560000000001</v>
      </c>
      <c r="O185" s="1">
        <v>15.137499999999999</v>
      </c>
      <c r="P185" s="1">
        <v>15.631080000000001</v>
      </c>
      <c r="Q185" s="1">
        <v>16.339729999999999</v>
      </c>
      <c r="R185" s="1">
        <v>16.48649</v>
      </c>
      <c r="S185" s="1">
        <v>15.132429999999999</v>
      </c>
      <c r="T185" s="1">
        <v>14.95135</v>
      </c>
      <c r="U185" s="1">
        <v>13.66986</v>
      </c>
      <c r="V185" s="1">
        <v>12.786490000000001</v>
      </c>
      <c r="W185" s="1">
        <v>11.19861</v>
      </c>
      <c r="X185" s="1">
        <v>10.715490000000001</v>
      </c>
      <c r="Y185" s="1">
        <v>11.680820000000001</v>
      </c>
      <c r="Z185" s="1">
        <v>11.355409999999999</v>
      </c>
      <c r="AA185" s="1">
        <v>11.494440000000001</v>
      </c>
      <c r="AB185" s="1">
        <v>11.42027</v>
      </c>
      <c r="AC185" s="1">
        <v>11.22838</v>
      </c>
      <c r="AD185" s="1">
        <v>10.71781</v>
      </c>
      <c r="AE185" s="1">
        <v>11.20959</v>
      </c>
      <c r="AF185" s="1">
        <v>10.970269999999999</v>
      </c>
      <c r="AG185" s="1">
        <v>10.56081</v>
      </c>
      <c r="AH185" s="1">
        <v>10.63944</v>
      </c>
      <c r="AI185" s="1">
        <v>10.10135</v>
      </c>
      <c r="AJ185" s="1">
        <v>10.08649</v>
      </c>
      <c r="AK185" s="1">
        <v>10.27778</v>
      </c>
      <c r="AL185" s="1">
        <v>9.5675679999999996</v>
      </c>
      <c r="AM185" s="1">
        <v>9.5397259999999999</v>
      </c>
    </row>
    <row r="187" spans="1:39" x14ac:dyDescent="0.3">
      <c r="A187" t="s">
        <v>8</v>
      </c>
    </row>
    <row r="188" spans="1:39" x14ac:dyDescent="0.3">
      <c r="A188" t="s">
        <v>1</v>
      </c>
      <c r="C188">
        <v>0</v>
      </c>
      <c r="D188">
        <v>4</v>
      </c>
      <c r="E188">
        <v>6</v>
      </c>
      <c r="F188">
        <v>9</v>
      </c>
      <c r="G188">
        <v>12</v>
      </c>
      <c r="H188">
        <v>14</v>
      </c>
      <c r="I188">
        <v>17</v>
      </c>
      <c r="J188">
        <v>19</v>
      </c>
      <c r="K188">
        <v>22</v>
      </c>
      <c r="L188">
        <v>24</v>
      </c>
      <c r="M188">
        <v>27</v>
      </c>
      <c r="N188">
        <v>30</v>
      </c>
      <c r="O188">
        <v>32</v>
      </c>
      <c r="P188">
        <v>35</v>
      </c>
      <c r="Q188">
        <v>38</v>
      </c>
      <c r="R188">
        <v>40</v>
      </c>
      <c r="S188">
        <v>43</v>
      </c>
      <c r="T188">
        <v>45</v>
      </c>
      <c r="U188">
        <v>48</v>
      </c>
      <c r="V188">
        <v>51</v>
      </c>
      <c r="W188">
        <v>53</v>
      </c>
      <c r="X188">
        <v>56</v>
      </c>
      <c r="Y188">
        <v>59</v>
      </c>
      <c r="Z188">
        <v>61</v>
      </c>
      <c r="AA188">
        <v>64</v>
      </c>
      <c r="AB188">
        <v>66</v>
      </c>
      <c r="AC188">
        <v>69</v>
      </c>
      <c r="AD188">
        <v>72</v>
      </c>
      <c r="AE188">
        <v>74</v>
      </c>
      <c r="AF188">
        <v>77</v>
      </c>
      <c r="AG188">
        <v>80</v>
      </c>
      <c r="AH188">
        <v>82</v>
      </c>
      <c r="AI188">
        <v>85</v>
      </c>
      <c r="AJ188">
        <v>88</v>
      </c>
      <c r="AK188">
        <v>90</v>
      </c>
      <c r="AL188">
        <v>93</v>
      </c>
      <c r="AM188">
        <v>96</v>
      </c>
    </row>
    <row r="189" spans="1:39" ht="18" customHeight="1" x14ac:dyDescent="0.3">
      <c r="B189">
        <v>12</v>
      </c>
      <c r="C189" s="1">
        <v>38.153849999999998</v>
      </c>
      <c r="D189" s="1">
        <v>48.272919999999999</v>
      </c>
      <c r="E189" s="1">
        <v>40.026670000000003</v>
      </c>
      <c r="F189" s="1">
        <v>37.568919999999999</v>
      </c>
      <c r="G189" s="1">
        <v>38.067570000000003</v>
      </c>
      <c r="H189" s="1">
        <v>49.317329999999998</v>
      </c>
      <c r="I189" s="1">
        <v>55.504109999999997</v>
      </c>
      <c r="J189" s="1">
        <v>59.871229999999997</v>
      </c>
      <c r="K189" s="1">
        <v>59.343060000000001</v>
      </c>
      <c r="L189" s="1">
        <v>58.63409</v>
      </c>
      <c r="M189" s="1">
        <v>56.307940000000002</v>
      </c>
      <c r="N189" s="1">
        <v>56.298630000000003</v>
      </c>
      <c r="O189" s="1">
        <v>55.817810000000001</v>
      </c>
      <c r="P189" s="1">
        <v>56.16986</v>
      </c>
      <c r="Q189" s="1">
        <v>56.15278</v>
      </c>
      <c r="R189" s="1">
        <v>59.184930000000001</v>
      </c>
      <c r="S189" s="1">
        <v>64.57432</v>
      </c>
      <c r="T189" s="1">
        <v>68.444000000000003</v>
      </c>
      <c r="U189" s="1">
        <v>71.877030000000005</v>
      </c>
      <c r="V189" s="1">
        <v>73.538030000000006</v>
      </c>
      <c r="W189" s="1">
        <v>75.252700000000004</v>
      </c>
      <c r="X189" s="1">
        <v>75.886300000000006</v>
      </c>
      <c r="Y189" s="1">
        <v>76.713890000000006</v>
      </c>
      <c r="Z189" s="1">
        <v>77.593059999999994</v>
      </c>
      <c r="AA189" s="1">
        <v>77.736109999999996</v>
      </c>
      <c r="AB189" s="1">
        <v>78.378079999999997</v>
      </c>
      <c r="AC189" s="1">
        <v>76.956760000000003</v>
      </c>
      <c r="AD189" s="1">
        <v>78.271230000000003</v>
      </c>
      <c r="AE189" s="1">
        <v>78.219179999999994</v>
      </c>
      <c r="AF189" s="1">
        <v>77.818060000000003</v>
      </c>
      <c r="AG189" s="1">
        <v>77.628</v>
      </c>
      <c r="AH189" s="1">
        <v>77.909589999999994</v>
      </c>
      <c r="AI189" s="1">
        <v>78.18356</v>
      </c>
      <c r="AJ189" s="1">
        <v>78.36533</v>
      </c>
      <c r="AK189" s="1">
        <v>78.387500000000003</v>
      </c>
      <c r="AL189" s="1">
        <v>78.488889999999998</v>
      </c>
      <c r="AM189" s="1">
        <v>79.058329999999998</v>
      </c>
    </row>
    <row r="190" spans="1:39" ht="18" customHeight="1" x14ac:dyDescent="0.3">
      <c r="B190">
        <v>12</v>
      </c>
      <c r="C190" s="1">
        <v>8.9391890000000007</v>
      </c>
      <c r="D190" s="1">
        <v>32.606670000000001</v>
      </c>
      <c r="E190" s="1">
        <v>14.57568</v>
      </c>
      <c r="F190" s="1">
        <v>12.24658</v>
      </c>
      <c r="G190" s="1">
        <v>12.49863</v>
      </c>
      <c r="H190" s="1">
        <v>15.638030000000001</v>
      </c>
      <c r="I190" s="1">
        <v>23.857530000000001</v>
      </c>
      <c r="J190" s="1">
        <v>32.491889999999998</v>
      </c>
      <c r="K190" s="1">
        <v>37.042000000000002</v>
      </c>
      <c r="L190" s="1">
        <v>40.073439999999998</v>
      </c>
      <c r="M190" s="1">
        <v>43.8</v>
      </c>
      <c r="N190" s="1">
        <v>46.0137</v>
      </c>
      <c r="O190" s="1">
        <v>48.075000000000003</v>
      </c>
      <c r="P190" s="1">
        <v>49.864289999999997</v>
      </c>
      <c r="Q190" s="1">
        <v>49.224319999999999</v>
      </c>
      <c r="R190" s="1">
        <v>49.95102</v>
      </c>
      <c r="S190" s="1">
        <v>51.680819999999997</v>
      </c>
      <c r="T190" s="1">
        <v>55.434249999999999</v>
      </c>
      <c r="U190" s="1">
        <v>62.739190000000001</v>
      </c>
      <c r="V190" s="1">
        <v>66.328379999999996</v>
      </c>
      <c r="W190" s="1">
        <v>69.513509999999997</v>
      </c>
      <c r="X190" s="1">
        <v>71.794520000000006</v>
      </c>
      <c r="Y190" s="1">
        <v>72.955410000000001</v>
      </c>
      <c r="Z190" s="1">
        <v>73.351349999999996</v>
      </c>
      <c r="AA190" s="1">
        <v>74.80274</v>
      </c>
      <c r="AB190" s="1">
        <v>76.005629999999996</v>
      </c>
      <c r="AC190" s="1">
        <v>76.974320000000006</v>
      </c>
      <c r="AD190" s="1">
        <v>77.390540000000001</v>
      </c>
      <c r="AE190" s="1">
        <v>77.620549999999994</v>
      </c>
      <c r="AF190" s="1">
        <v>77.823610000000002</v>
      </c>
      <c r="AG190" s="1">
        <v>78.115070000000003</v>
      </c>
      <c r="AH190" s="1">
        <v>78.568489999999997</v>
      </c>
      <c r="AI190" s="1">
        <v>79.216440000000006</v>
      </c>
      <c r="AJ190" s="1">
        <v>78.572599999999994</v>
      </c>
      <c r="AK190" s="1">
        <v>78.708449999999999</v>
      </c>
      <c r="AL190" s="1">
        <v>78.772970000000001</v>
      </c>
      <c r="AM190" s="1">
        <v>78.405479999999997</v>
      </c>
    </row>
    <row r="191" spans="1:39" ht="18" customHeight="1" x14ac:dyDescent="0.3">
      <c r="B191">
        <v>6</v>
      </c>
      <c r="C191" s="1">
        <v>5.0016129999999999</v>
      </c>
      <c r="D191" s="1">
        <v>10.10909</v>
      </c>
      <c r="E191" s="1">
        <v>5.2918919999999998</v>
      </c>
      <c r="F191" s="1">
        <v>5.019444</v>
      </c>
      <c r="G191" s="1">
        <v>5.1194439999999997</v>
      </c>
      <c r="H191" s="1">
        <v>5.2647219999999999</v>
      </c>
      <c r="I191" s="1">
        <v>5.41</v>
      </c>
      <c r="J191" s="1">
        <v>6.5589040000000001</v>
      </c>
      <c r="K191" s="1">
        <v>11.0375</v>
      </c>
      <c r="L191" s="1">
        <v>23.816669999999998</v>
      </c>
      <c r="M191" s="1">
        <v>33.49315</v>
      </c>
      <c r="N191" s="1">
        <v>38.09722</v>
      </c>
      <c r="O191" s="1">
        <v>42.297690000000003</v>
      </c>
      <c r="P191" s="1">
        <v>46.498150000000003</v>
      </c>
      <c r="Q191" s="1">
        <v>50.698610000000002</v>
      </c>
      <c r="R191" s="1">
        <v>53.106670000000001</v>
      </c>
      <c r="S191" s="1">
        <v>54.663510000000002</v>
      </c>
      <c r="T191" s="1">
        <v>55.483780000000003</v>
      </c>
      <c r="U191" s="1">
        <v>56.56944</v>
      </c>
      <c r="V191" s="1">
        <v>57.23836</v>
      </c>
      <c r="W191" s="1">
        <v>58.18056</v>
      </c>
      <c r="X191" s="1">
        <v>58.720829999999999</v>
      </c>
      <c r="Y191" s="1">
        <v>59.306939999999997</v>
      </c>
      <c r="Z191" s="1">
        <v>60.35</v>
      </c>
      <c r="AA191" s="1">
        <v>61.762160000000002</v>
      </c>
      <c r="AB191" s="1">
        <v>62.991779999999999</v>
      </c>
      <c r="AC191" s="1">
        <v>64.379450000000006</v>
      </c>
      <c r="AD191" s="1">
        <v>65.63194</v>
      </c>
      <c r="AE191" s="1">
        <v>66.341890000000006</v>
      </c>
      <c r="AF191" s="1">
        <v>67.130560000000003</v>
      </c>
      <c r="AG191" s="1">
        <v>67.623289999999997</v>
      </c>
      <c r="AH191" s="1">
        <v>68.306759999999997</v>
      </c>
      <c r="AI191" s="1">
        <v>68.591890000000006</v>
      </c>
      <c r="AJ191" s="1">
        <v>69.487840000000006</v>
      </c>
      <c r="AK191" s="1">
        <v>69.363010000000003</v>
      </c>
      <c r="AL191" s="1">
        <v>69.456760000000003</v>
      </c>
      <c r="AM191" s="1">
        <v>69.671229999999994</v>
      </c>
    </row>
    <row r="192" spans="1:39" ht="18" customHeight="1" x14ac:dyDescent="0.3">
      <c r="B192">
        <v>6</v>
      </c>
      <c r="C192" s="1">
        <v>29.441510000000001</v>
      </c>
      <c r="D192" s="1">
        <v>30.821950000000001</v>
      </c>
      <c r="E192" s="1">
        <v>26.367190000000001</v>
      </c>
      <c r="F192" s="1">
        <v>24.84722</v>
      </c>
      <c r="G192" s="1">
        <v>22.340540000000001</v>
      </c>
      <c r="H192" s="1">
        <v>19.868919999999999</v>
      </c>
      <c r="I192" s="1">
        <v>18.305479999999999</v>
      </c>
      <c r="J192" s="1">
        <v>10.87917</v>
      </c>
      <c r="K192" s="1">
        <v>17.878080000000001</v>
      </c>
      <c r="L192" s="1">
        <v>43.722969999999997</v>
      </c>
      <c r="M192" s="1">
        <v>47.354790000000001</v>
      </c>
      <c r="N192" s="1">
        <v>48.721229999999998</v>
      </c>
      <c r="O192" s="1">
        <v>50.087670000000003</v>
      </c>
      <c r="P192" s="1">
        <v>50.967610000000001</v>
      </c>
      <c r="Q192" s="1">
        <v>52.342190000000002</v>
      </c>
      <c r="R192" s="1">
        <v>52.918520000000001</v>
      </c>
      <c r="S192" s="1">
        <v>51.852629999999998</v>
      </c>
      <c r="T192" s="1">
        <v>53.995950000000001</v>
      </c>
      <c r="U192" s="1">
        <v>54.564</v>
      </c>
      <c r="V192" s="1">
        <v>54.332880000000003</v>
      </c>
      <c r="W192" s="1">
        <v>57.221130000000002</v>
      </c>
      <c r="X192" s="1">
        <v>58.841670000000001</v>
      </c>
      <c r="Y192" s="1">
        <v>59.691549999999999</v>
      </c>
      <c r="Z192" s="1">
        <v>60.745829999999998</v>
      </c>
      <c r="AA192" s="1">
        <v>62.188569999999999</v>
      </c>
      <c r="AB192" s="1">
        <v>63.726030000000002</v>
      </c>
      <c r="AC192" s="1">
        <v>63.86486</v>
      </c>
      <c r="AD192" s="1">
        <v>64.83784</v>
      </c>
      <c r="AE192" s="1">
        <v>64.8</v>
      </c>
      <c r="AF192" s="1">
        <v>65.513329999999996</v>
      </c>
      <c r="AG192" s="1">
        <v>66.058899999999994</v>
      </c>
      <c r="AH192" s="1">
        <v>66.881330000000005</v>
      </c>
      <c r="AI192" s="1">
        <v>67.162670000000006</v>
      </c>
      <c r="AJ192" s="1">
        <v>67.167609999999996</v>
      </c>
      <c r="AK192" s="1">
        <v>67.034670000000006</v>
      </c>
      <c r="AL192" s="1">
        <v>68.15616</v>
      </c>
      <c r="AM192" s="1">
        <v>67.997299999999996</v>
      </c>
    </row>
    <row r="193" spans="1:39" ht="18" customHeight="1" x14ac:dyDescent="0.3">
      <c r="B193">
        <v>6</v>
      </c>
      <c r="C193" s="1">
        <v>6.9514290000000001</v>
      </c>
      <c r="D193" s="1">
        <v>15.801349999999999</v>
      </c>
      <c r="E193" s="1">
        <v>11.44459</v>
      </c>
      <c r="F193" s="1">
        <v>12.394439999999999</v>
      </c>
      <c r="G193" s="1">
        <v>12.51507</v>
      </c>
      <c r="H193" s="1">
        <v>13.377459999999999</v>
      </c>
      <c r="I193" s="1">
        <v>15.437139999999999</v>
      </c>
      <c r="J193" s="1">
        <v>19.095890000000001</v>
      </c>
      <c r="K193" s="1">
        <v>22.6</v>
      </c>
      <c r="L193" s="1">
        <v>25.610810000000001</v>
      </c>
      <c r="M193" s="1">
        <v>28.133780000000002</v>
      </c>
      <c r="N193" s="1">
        <v>31.652049999999999</v>
      </c>
      <c r="O193" s="1">
        <v>35.633330000000001</v>
      </c>
      <c r="P193" s="1">
        <v>38.194589999999998</v>
      </c>
      <c r="Q193" s="1">
        <v>41.495890000000003</v>
      </c>
      <c r="R193" s="1">
        <v>45.31644</v>
      </c>
      <c r="S193" s="1">
        <v>49.212499999999999</v>
      </c>
      <c r="T193" s="1">
        <v>54.045830000000002</v>
      </c>
      <c r="U193" s="1">
        <v>57.852699999999999</v>
      </c>
      <c r="V193" s="1">
        <v>60.212499999999999</v>
      </c>
      <c r="W193" s="1">
        <v>62.825679999999998</v>
      </c>
      <c r="X193" s="1">
        <v>63.345950000000002</v>
      </c>
      <c r="Y193" s="1">
        <v>63.4</v>
      </c>
      <c r="Z193" s="1">
        <v>65.526390000000006</v>
      </c>
      <c r="AA193" s="1">
        <v>66.947220000000002</v>
      </c>
      <c r="AB193" s="1">
        <v>71.77534</v>
      </c>
      <c r="AC193" s="1">
        <v>72.150679999999994</v>
      </c>
      <c r="AD193" s="1">
        <v>72.497219999999999</v>
      </c>
      <c r="AE193" s="1">
        <v>74.526030000000006</v>
      </c>
      <c r="AF193" s="1">
        <v>75.359459999999999</v>
      </c>
      <c r="AG193" s="1">
        <v>73.7</v>
      </c>
      <c r="AH193" s="1">
        <v>75.808329999999998</v>
      </c>
      <c r="AI193" s="1">
        <v>76.583560000000006</v>
      </c>
      <c r="AJ193" s="1">
        <v>75.025000000000006</v>
      </c>
      <c r="AK193" s="1">
        <v>75.641099999999994</v>
      </c>
      <c r="AL193" s="1">
        <v>77.29571</v>
      </c>
      <c r="AM193" s="1">
        <v>77.093149999999994</v>
      </c>
    </row>
    <row r="194" spans="1:39" ht="18" customHeight="1" x14ac:dyDescent="0.3">
      <c r="A194" s="2">
        <v>0</v>
      </c>
      <c r="B194">
        <v>3</v>
      </c>
      <c r="C194" s="1">
        <v>23.754899999999999</v>
      </c>
      <c r="D194" s="1">
        <v>33.376710000000003</v>
      </c>
      <c r="E194" s="1">
        <v>28.38082</v>
      </c>
      <c r="F194" s="1">
        <v>25.226559999999999</v>
      </c>
      <c r="G194" s="1">
        <v>9.3301590000000001</v>
      </c>
      <c r="H194" s="1">
        <v>8.1561640000000004</v>
      </c>
      <c r="I194" s="1">
        <v>7.9486489999999996</v>
      </c>
      <c r="J194" s="1">
        <v>10.11111</v>
      </c>
      <c r="K194" s="1">
        <v>19.733779999999999</v>
      </c>
      <c r="L194" s="1">
        <v>32.413890000000002</v>
      </c>
      <c r="M194" s="1">
        <v>40.841889999999999</v>
      </c>
      <c r="N194" s="1">
        <v>44.016150000000003</v>
      </c>
      <c r="O194" s="1">
        <v>47.19041</v>
      </c>
      <c r="P194" s="1">
        <v>47.414670000000001</v>
      </c>
      <c r="Q194" s="1">
        <v>48.647219999999997</v>
      </c>
      <c r="R194" s="1">
        <v>48.936109999999999</v>
      </c>
      <c r="S194" s="1">
        <v>48.884720000000002</v>
      </c>
      <c r="T194" s="1">
        <v>48.504170000000002</v>
      </c>
      <c r="U194" s="1">
        <v>49.259149999999998</v>
      </c>
      <c r="V194" s="1">
        <v>49.558819999999997</v>
      </c>
      <c r="W194" s="1">
        <v>48.981819999999999</v>
      </c>
      <c r="X194" s="1">
        <v>48.617739999999998</v>
      </c>
      <c r="Y194" s="1">
        <v>48.253660000000004</v>
      </c>
      <c r="Z194" s="1">
        <v>48.181939999999997</v>
      </c>
      <c r="AA194" s="1">
        <v>48.373609999999999</v>
      </c>
      <c r="AB194" s="1">
        <v>48.579450000000001</v>
      </c>
      <c r="AC194" s="1">
        <v>48.424320000000002</v>
      </c>
      <c r="AD194" s="1">
        <v>47.901389999999999</v>
      </c>
      <c r="AE194" s="1">
        <v>47.749319999999997</v>
      </c>
      <c r="AF194" s="1">
        <v>47.262160000000002</v>
      </c>
      <c r="AG194" s="1">
        <v>47.454050000000002</v>
      </c>
      <c r="AH194" s="1">
        <v>47.458109999999998</v>
      </c>
      <c r="AI194" s="1">
        <v>47.522889999999997</v>
      </c>
      <c r="AJ194" s="1">
        <v>47.587670000000003</v>
      </c>
      <c r="AK194" s="1">
        <v>47.71781</v>
      </c>
      <c r="AL194" s="1">
        <v>47.733330000000002</v>
      </c>
      <c r="AM194" s="1">
        <v>47.740279999999998</v>
      </c>
    </row>
    <row r="195" spans="1:39" ht="18" customHeight="1" x14ac:dyDescent="0.3">
      <c r="A195" s="2">
        <v>10</v>
      </c>
      <c r="B195">
        <v>3</v>
      </c>
      <c r="C195" s="1">
        <v>18.797180000000001</v>
      </c>
      <c r="D195" s="1">
        <v>9.1109589999999994</v>
      </c>
      <c r="E195" s="1">
        <v>6.6178080000000001</v>
      </c>
      <c r="F195" s="1">
        <v>5.8136989999999997</v>
      </c>
      <c r="G195" s="1">
        <v>5.4260270000000004</v>
      </c>
      <c r="H195" s="1">
        <v>5.4486489999999996</v>
      </c>
      <c r="I195" s="1">
        <v>4.9493150000000004</v>
      </c>
      <c r="J195" s="1">
        <v>7.0605630000000001</v>
      </c>
      <c r="K195" s="1">
        <v>14.24507</v>
      </c>
      <c r="L195" s="1">
        <v>34.576390000000004</v>
      </c>
      <c r="M195" s="1">
        <v>39.19641</v>
      </c>
      <c r="N195" s="1">
        <v>43.81644</v>
      </c>
      <c r="O195" s="1">
        <v>46.104109999999999</v>
      </c>
      <c r="P195" s="1">
        <v>47.970829999999999</v>
      </c>
      <c r="Q195" s="1">
        <v>49.190280000000001</v>
      </c>
      <c r="R195" s="1">
        <v>50.645209999999999</v>
      </c>
      <c r="S195" s="1">
        <v>51.60933</v>
      </c>
      <c r="T195" s="1">
        <v>54.528770000000002</v>
      </c>
      <c r="U195" s="1">
        <v>55.884929999999997</v>
      </c>
      <c r="V195" s="1">
        <v>57.063510000000001</v>
      </c>
      <c r="W195" s="1">
        <v>59.519440000000003</v>
      </c>
      <c r="X195" s="1">
        <v>58.719439999999999</v>
      </c>
      <c r="Y195" s="1">
        <v>58.827399999999997</v>
      </c>
      <c r="Z195" s="1">
        <v>59.289189999999998</v>
      </c>
      <c r="AA195" s="1">
        <v>59.804000000000002</v>
      </c>
      <c r="AB195" s="1">
        <v>59.690669999999997</v>
      </c>
      <c r="AC195" s="1">
        <v>59.241669999999999</v>
      </c>
      <c r="AD195" s="1">
        <v>59.889040000000001</v>
      </c>
      <c r="AE195" s="1">
        <v>59.833799999999997</v>
      </c>
      <c r="AF195" s="1">
        <v>60.426389999999998</v>
      </c>
      <c r="AG195" s="1">
        <v>60.101349999999996</v>
      </c>
      <c r="AH195" s="1">
        <v>61.235619999999997</v>
      </c>
      <c r="AI195" s="1">
        <v>61.682189999999999</v>
      </c>
      <c r="AJ195" s="1">
        <v>60.786670000000001</v>
      </c>
      <c r="AK195" s="1">
        <v>61.535139999999998</v>
      </c>
      <c r="AL195" s="1">
        <v>62.118670000000002</v>
      </c>
      <c r="AM195" s="1">
        <v>62.402740000000001</v>
      </c>
    </row>
    <row r="196" spans="1:39" ht="18" customHeight="1" x14ac:dyDescent="0.3">
      <c r="A196" s="2">
        <v>20</v>
      </c>
      <c r="B196">
        <v>1.5</v>
      </c>
      <c r="C196" s="1">
        <v>28.981159999999999</v>
      </c>
      <c r="D196" s="1">
        <v>20.94</v>
      </c>
      <c r="E196" s="1">
        <v>16.2</v>
      </c>
      <c r="F196" s="1">
        <v>6.6833330000000002</v>
      </c>
      <c r="G196" s="1">
        <v>2.225676</v>
      </c>
      <c r="H196" s="1">
        <v>1.6930559999999999</v>
      </c>
      <c r="I196" s="1">
        <v>1.6945950000000001</v>
      </c>
      <c r="J196" s="1">
        <v>1.6246579999999999</v>
      </c>
      <c r="K196" s="1">
        <v>1.9369860000000001</v>
      </c>
      <c r="L196" s="1">
        <v>3.114865</v>
      </c>
      <c r="M196" s="1">
        <v>42.763379999999998</v>
      </c>
      <c r="N196" s="1">
        <v>46.753520000000002</v>
      </c>
      <c r="O196" s="1">
        <v>49.237499999999997</v>
      </c>
      <c r="P196" s="1">
        <v>48.623609999999999</v>
      </c>
      <c r="Q196" s="1">
        <v>48.309719999999999</v>
      </c>
      <c r="R196" s="1">
        <v>47.995829999999998</v>
      </c>
      <c r="S196" s="1">
        <v>48.032879999999999</v>
      </c>
      <c r="T196" s="1">
        <v>47.512160000000002</v>
      </c>
      <c r="U196" s="1">
        <v>47.435809999999996</v>
      </c>
      <c r="V196" s="1">
        <v>47.359459999999999</v>
      </c>
      <c r="W196" s="1">
        <v>46.561329999999998</v>
      </c>
      <c r="X196" s="1">
        <v>46.736069999999998</v>
      </c>
      <c r="Y196" s="1">
        <v>46.910809999999998</v>
      </c>
      <c r="Z196" s="1">
        <v>46.586300000000001</v>
      </c>
      <c r="AA196" s="1">
        <v>45.671619999999997</v>
      </c>
      <c r="AB196" s="1">
        <v>46.132429999999999</v>
      </c>
      <c r="AC196" s="1">
        <v>45.38514</v>
      </c>
      <c r="AD196" s="1">
        <v>46.654789999999998</v>
      </c>
      <c r="AE196" s="1">
        <v>46.149299999999997</v>
      </c>
      <c r="AF196" s="1">
        <v>46.019440000000003</v>
      </c>
      <c r="AG196" s="1">
        <v>46.26164</v>
      </c>
      <c r="AH196" s="1">
        <v>45.497300000000003</v>
      </c>
      <c r="AI196" s="1">
        <v>45.53378</v>
      </c>
      <c r="AJ196" s="1">
        <v>46.41892</v>
      </c>
      <c r="AK196" s="1">
        <v>45.222670000000001</v>
      </c>
      <c r="AL196" s="1">
        <v>45.2</v>
      </c>
      <c r="AM196" s="1">
        <v>44.644590000000001</v>
      </c>
    </row>
    <row r="197" spans="1:39" ht="18" customHeight="1" x14ac:dyDescent="0.3">
      <c r="A197" s="2">
        <v>30</v>
      </c>
      <c r="B197">
        <v>1.5</v>
      </c>
      <c r="C197" s="1">
        <v>7.7726030000000002</v>
      </c>
      <c r="D197" s="1">
        <v>10.26027</v>
      </c>
      <c r="E197" s="1">
        <v>9.6718309999999992</v>
      </c>
      <c r="F197" s="1">
        <v>8.8589040000000008</v>
      </c>
      <c r="G197" s="1">
        <v>8.8164379999999998</v>
      </c>
      <c r="H197" s="1">
        <v>8.6066669999999998</v>
      </c>
      <c r="I197" s="1">
        <v>67.287670000000006</v>
      </c>
      <c r="J197" s="1">
        <v>8.2095889999999994</v>
      </c>
      <c r="K197" s="1">
        <v>8.5676059999999996</v>
      </c>
      <c r="L197" s="1">
        <v>16.22466</v>
      </c>
      <c r="M197" s="1">
        <v>29.44932</v>
      </c>
      <c r="N197" s="1">
        <v>35.046579999999999</v>
      </c>
      <c r="O197" s="1">
        <v>42.252049999999997</v>
      </c>
      <c r="P197" s="1">
        <v>46.631509999999999</v>
      </c>
      <c r="Q197" s="1">
        <v>46.20411</v>
      </c>
      <c r="R197" s="1">
        <v>47.552779999999998</v>
      </c>
      <c r="S197" s="1">
        <v>48.526470000000003</v>
      </c>
      <c r="T197" s="1">
        <v>50.64143</v>
      </c>
      <c r="U197" s="1">
        <v>49.38261</v>
      </c>
      <c r="V197" s="1">
        <v>49.194679999999998</v>
      </c>
      <c r="W197" s="1">
        <v>49.00676</v>
      </c>
      <c r="X197" s="1">
        <v>47.932879999999997</v>
      </c>
      <c r="Y197" s="1">
        <v>47.55068</v>
      </c>
      <c r="Z197" s="1">
        <v>47.26164</v>
      </c>
      <c r="AA197" s="1">
        <v>46.473970000000001</v>
      </c>
      <c r="AB197" s="1">
        <v>45.398629999999997</v>
      </c>
      <c r="AC197" s="1">
        <v>44.548650000000002</v>
      </c>
      <c r="AD197" s="1">
        <v>43.752699999999997</v>
      </c>
      <c r="AE197" s="1">
        <v>42.378079999999997</v>
      </c>
      <c r="AF197" s="1">
        <v>44.101390000000002</v>
      </c>
      <c r="AG197" s="1">
        <v>44.680819999999997</v>
      </c>
      <c r="AH197" s="1">
        <v>40.072969999999998</v>
      </c>
      <c r="AI197" s="1">
        <v>39.727780000000003</v>
      </c>
      <c r="AJ197" s="1">
        <v>40.20411</v>
      </c>
      <c r="AK197" s="1">
        <v>39.982880000000002</v>
      </c>
      <c r="AL197" s="1">
        <v>39.76164</v>
      </c>
      <c r="AM197" s="1">
        <v>39.297260000000001</v>
      </c>
    </row>
    <row r="198" spans="1:39" ht="18" customHeight="1" x14ac:dyDescent="0.3">
      <c r="A198" s="2">
        <v>40</v>
      </c>
      <c r="B198">
        <v>0.75</v>
      </c>
      <c r="C198" s="1">
        <v>5.120635</v>
      </c>
      <c r="D198" s="1">
        <v>7.3441859999999997</v>
      </c>
      <c r="E198" s="1">
        <v>5.8375000000000004</v>
      </c>
      <c r="F198" s="1">
        <v>4.9152779999999998</v>
      </c>
      <c r="G198" s="1">
        <v>4.6069440000000004</v>
      </c>
      <c r="H198" s="1">
        <v>4.9191779999999996</v>
      </c>
      <c r="I198" s="1">
        <v>4.5878379999999996</v>
      </c>
      <c r="J198" s="1">
        <v>4.4458330000000004</v>
      </c>
      <c r="K198" s="1">
        <v>5.2027029999999996</v>
      </c>
      <c r="L198" s="1">
        <v>4.9408450000000004</v>
      </c>
      <c r="M198" s="1">
        <v>5.6361109999999996</v>
      </c>
      <c r="N198" s="1">
        <v>8.1888889999999996</v>
      </c>
      <c r="O198" s="1">
        <v>16.212330000000001</v>
      </c>
      <c r="P198" s="1">
        <v>36.190539999999999</v>
      </c>
      <c r="Q198" s="1">
        <v>44.979170000000003</v>
      </c>
      <c r="R198" s="1">
        <v>48.265749999999997</v>
      </c>
      <c r="S198" s="1">
        <v>50.270420000000001</v>
      </c>
      <c r="T198" s="1">
        <v>51.329169999999998</v>
      </c>
      <c r="U198" s="1">
        <v>51.28219</v>
      </c>
      <c r="V198" s="1">
        <v>50.673609999999996</v>
      </c>
      <c r="W198" s="1">
        <v>50.495890000000003</v>
      </c>
      <c r="X198" s="1">
        <v>49.609720000000003</v>
      </c>
      <c r="Y198" s="1">
        <v>49.030140000000003</v>
      </c>
      <c r="Z198" s="1">
        <v>47.772219999999997</v>
      </c>
      <c r="AA198" s="1">
        <v>47.073970000000003</v>
      </c>
      <c r="AB198" s="1">
        <v>45.870669999999997</v>
      </c>
      <c r="AC198" s="1">
        <v>44.347949999999997</v>
      </c>
      <c r="AD198" s="1">
        <v>44.187669999999997</v>
      </c>
      <c r="AE198" s="1">
        <v>42.423609999999996</v>
      </c>
      <c r="AF198" s="1">
        <v>41.60548</v>
      </c>
      <c r="AG198" s="1">
        <v>41.808219999999999</v>
      </c>
      <c r="AH198" s="1">
        <v>40.250680000000003</v>
      </c>
      <c r="AI198" s="1">
        <v>40.304049999999997</v>
      </c>
      <c r="AJ198" s="1">
        <v>40.73433</v>
      </c>
      <c r="AK198" s="1">
        <v>43.879710000000003</v>
      </c>
      <c r="AL198" s="1"/>
      <c r="AM198" s="1"/>
    </row>
    <row r="199" spans="1:39" ht="18" customHeight="1" x14ac:dyDescent="0.3">
      <c r="A199" s="2">
        <v>50</v>
      </c>
      <c r="B199">
        <v>0.75</v>
      </c>
      <c r="C199" s="1"/>
      <c r="D199" s="1">
        <v>43.760869999999997</v>
      </c>
      <c r="E199" s="1">
        <v>39.06812</v>
      </c>
      <c r="F199" s="1">
        <v>33.629849999999998</v>
      </c>
      <c r="G199" s="1">
        <v>29.704409999999999</v>
      </c>
      <c r="H199" s="1">
        <v>25.954409999999999</v>
      </c>
      <c r="I199" s="1">
        <v>25.68261</v>
      </c>
      <c r="J199" s="1">
        <v>26.58971</v>
      </c>
      <c r="K199" s="1">
        <v>28.056719999999999</v>
      </c>
      <c r="L199" s="1">
        <v>32.410290000000003</v>
      </c>
      <c r="M199" s="1">
        <v>37.769570000000002</v>
      </c>
      <c r="N199" s="1">
        <v>42.678570000000001</v>
      </c>
      <c r="O199" s="1">
        <v>52.086300000000001</v>
      </c>
      <c r="P199" s="1">
        <v>52.485509999999998</v>
      </c>
      <c r="Q199" s="1">
        <v>54.538809999999998</v>
      </c>
      <c r="R199" s="1">
        <v>54.648530000000001</v>
      </c>
      <c r="S199" s="1">
        <v>52.666670000000003</v>
      </c>
      <c r="T199" s="1">
        <v>51.130560000000003</v>
      </c>
      <c r="U199" s="1">
        <v>53.024999999999999</v>
      </c>
      <c r="V199" s="1">
        <v>50.132840000000002</v>
      </c>
      <c r="W199" s="1">
        <v>48.75</v>
      </c>
      <c r="X199" s="1">
        <v>49.711759999999998</v>
      </c>
      <c r="Y199" s="1">
        <v>50.179099999999998</v>
      </c>
      <c r="Z199" s="1">
        <v>51.437139999999999</v>
      </c>
      <c r="AA199" s="1">
        <v>49.37941</v>
      </c>
      <c r="AB199" s="1">
        <v>47.385289999999998</v>
      </c>
      <c r="AC199" s="1">
        <v>50.127940000000002</v>
      </c>
      <c r="AD199" s="1">
        <v>51.64179</v>
      </c>
      <c r="AE199" s="1">
        <v>48.627139999999997</v>
      </c>
      <c r="AF199" s="1">
        <v>47.425890000000003</v>
      </c>
      <c r="AG199" s="1">
        <v>46.224640000000001</v>
      </c>
      <c r="AH199" s="1">
        <v>50.737679999999997</v>
      </c>
      <c r="AI199" s="1">
        <v>47.713039999999999</v>
      </c>
      <c r="AJ199" s="1">
        <v>47.33623</v>
      </c>
      <c r="AK199" s="1">
        <v>47.43582</v>
      </c>
      <c r="AL199" s="1">
        <v>47.853619999999999</v>
      </c>
      <c r="AM199" s="1">
        <v>49.71857</v>
      </c>
    </row>
    <row r="200" spans="1:39" ht="18" customHeight="1" x14ac:dyDescent="0.3">
      <c r="A200" s="2">
        <v>60</v>
      </c>
      <c r="B200">
        <v>0.75</v>
      </c>
      <c r="C200" s="1">
        <v>7.7716669999999999</v>
      </c>
      <c r="D200" s="1">
        <v>14.594670000000001</v>
      </c>
      <c r="E200" s="1">
        <v>9.2319440000000004</v>
      </c>
      <c r="F200" s="1">
        <v>7.4069440000000002</v>
      </c>
      <c r="G200" s="1">
        <v>6.2347219999999997</v>
      </c>
      <c r="H200" s="1">
        <v>5.5684930000000001</v>
      </c>
      <c r="I200" s="1">
        <v>5.340541</v>
      </c>
      <c r="J200" s="1">
        <v>4.9540540000000002</v>
      </c>
      <c r="K200" s="1">
        <v>4.3837840000000003</v>
      </c>
      <c r="L200" s="1">
        <v>4.8013700000000004</v>
      </c>
      <c r="M200" s="1">
        <v>5.643243</v>
      </c>
      <c r="N200" s="1">
        <v>11.872</v>
      </c>
      <c r="O200" s="1">
        <v>27.791889999999999</v>
      </c>
      <c r="P200" s="1">
        <v>35.99306</v>
      </c>
      <c r="Q200" s="1">
        <v>37.304110000000001</v>
      </c>
      <c r="R200" s="1">
        <v>38.19</v>
      </c>
      <c r="S200" s="1">
        <v>38.463509999999999</v>
      </c>
      <c r="T200" s="1">
        <v>38.387500000000003</v>
      </c>
      <c r="U200" s="1">
        <v>38.140540000000001</v>
      </c>
      <c r="V200" s="1">
        <v>37.809719999999999</v>
      </c>
      <c r="W200" s="1">
        <v>37.361109999999996</v>
      </c>
      <c r="X200" s="1">
        <v>37.063639999999999</v>
      </c>
      <c r="Y200" s="1">
        <v>35.884720000000002</v>
      </c>
      <c r="Z200" s="1">
        <v>36.018610000000002</v>
      </c>
      <c r="AA200" s="1">
        <v>36.152500000000003</v>
      </c>
      <c r="AB200" s="1">
        <v>36.059649999999998</v>
      </c>
      <c r="AC200" s="1">
        <v>35.83014</v>
      </c>
      <c r="AD200" s="1">
        <v>33.96</v>
      </c>
      <c r="AE200" s="1">
        <v>34.127780000000001</v>
      </c>
      <c r="AF200" s="1">
        <v>34.259149999999998</v>
      </c>
      <c r="AG200" s="1">
        <v>34.227029999999999</v>
      </c>
      <c r="AH200" s="1">
        <v>34.76164</v>
      </c>
      <c r="AI200" s="1">
        <v>34.167569999999998</v>
      </c>
      <c r="AJ200" s="1">
        <v>32.398650000000004</v>
      </c>
      <c r="AK200" s="1">
        <v>31.163509999999999</v>
      </c>
      <c r="AL200" s="1">
        <v>28.134720000000002</v>
      </c>
      <c r="AM200" s="1">
        <v>25.464860000000002</v>
      </c>
    </row>
    <row r="201" spans="1:39" ht="18" customHeight="1" x14ac:dyDescent="0.3">
      <c r="A201" s="2">
        <v>70</v>
      </c>
      <c r="B201">
        <v>0.75</v>
      </c>
      <c r="C201" s="1">
        <v>32.704050000000002</v>
      </c>
      <c r="D201" s="1">
        <v>32.977139999999999</v>
      </c>
      <c r="E201" s="1">
        <v>35.627540000000003</v>
      </c>
      <c r="F201" s="1">
        <v>26.753620000000002</v>
      </c>
      <c r="G201" s="1">
        <v>24.113040000000002</v>
      </c>
      <c r="H201" s="1">
        <v>17.726469999999999</v>
      </c>
      <c r="I201" s="1">
        <v>23.894850000000002</v>
      </c>
      <c r="J201" s="1">
        <v>30.06324</v>
      </c>
      <c r="K201" s="1">
        <v>36.231619999999999</v>
      </c>
      <c r="L201" s="1">
        <v>42.4</v>
      </c>
      <c r="M201" s="1">
        <v>49.772060000000003</v>
      </c>
      <c r="N201" s="1">
        <v>51.837679999999999</v>
      </c>
      <c r="O201" s="1">
        <v>48.67</v>
      </c>
      <c r="P201" s="1">
        <v>49.44706</v>
      </c>
      <c r="Q201" s="1">
        <v>48.05556</v>
      </c>
      <c r="R201" s="1">
        <v>47.436489999999999</v>
      </c>
      <c r="S201" s="1">
        <v>46.955410000000001</v>
      </c>
      <c r="T201" s="1">
        <v>46.772219999999997</v>
      </c>
      <c r="U201" s="1">
        <v>46.580820000000003</v>
      </c>
      <c r="V201" s="1">
        <v>46.062159999999999</v>
      </c>
      <c r="W201" s="1">
        <v>46.775680000000001</v>
      </c>
      <c r="X201" s="1">
        <v>47.102739999999997</v>
      </c>
      <c r="Y201" s="1">
        <v>46.46575</v>
      </c>
      <c r="Z201" s="1">
        <v>44.987839999999998</v>
      </c>
      <c r="AA201" s="1">
        <v>45.386299999999999</v>
      </c>
      <c r="AB201" s="1">
        <v>44.232430000000001</v>
      </c>
      <c r="AC201" s="1">
        <v>44.264380000000003</v>
      </c>
      <c r="AD201" s="1">
        <v>43.649299999999997</v>
      </c>
      <c r="AE201" s="1">
        <v>43.19014</v>
      </c>
      <c r="AF201" s="1">
        <v>43.821919999999999</v>
      </c>
      <c r="AG201" s="1">
        <v>43.047220000000003</v>
      </c>
      <c r="AH201" s="1">
        <v>43.443840000000002</v>
      </c>
      <c r="AI201" s="1">
        <v>44.984929999999999</v>
      </c>
      <c r="AJ201" s="1">
        <v>42.613889999999998</v>
      </c>
      <c r="AK201" s="1">
        <v>44.28904</v>
      </c>
      <c r="AL201" s="1">
        <v>44.875</v>
      </c>
      <c r="AM201" s="1">
        <v>44.314079999999997</v>
      </c>
    </row>
    <row r="202" spans="1:39" ht="18" customHeight="1" x14ac:dyDescent="0.3">
      <c r="A202" s="2">
        <v>80</v>
      </c>
      <c r="B202">
        <v>0.38</v>
      </c>
      <c r="C202" s="1">
        <v>5.5540539999999998</v>
      </c>
      <c r="D202" s="1">
        <v>5.2675679999999998</v>
      </c>
      <c r="E202" s="1">
        <v>4.2791670000000002</v>
      </c>
      <c r="F202" s="1">
        <v>3.5013890000000001</v>
      </c>
      <c r="G202" s="1">
        <v>3.3466670000000001</v>
      </c>
      <c r="H202" s="1">
        <v>57.298609999999996</v>
      </c>
      <c r="I202" s="1">
        <v>3.2040540000000002</v>
      </c>
      <c r="J202" s="1">
        <v>3.2097220000000002</v>
      </c>
      <c r="K202" s="1">
        <v>3.5513889999999999</v>
      </c>
      <c r="L202" s="1">
        <v>3.5608110000000002</v>
      </c>
      <c r="M202" s="1">
        <v>3.9891890000000001</v>
      </c>
      <c r="N202" s="1">
        <v>4.6520549999999998</v>
      </c>
      <c r="O202" s="1">
        <v>5.131081</v>
      </c>
      <c r="P202" s="1">
        <v>7.5971830000000002</v>
      </c>
      <c r="Q202" s="1">
        <v>14.228569999999999</v>
      </c>
      <c r="R202" s="1">
        <v>20.864380000000001</v>
      </c>
      <c r="S202" s="1">
        <v>26.531510000000001</v>
      </c>
      <c r="T202" s="1">
        <v>30.8338</v>
      </c>
      <c r="U202" s="1">
        <v>73.580539999999999</v>
      </c>
      <c r="V202" s="1">
        <v>116.32729999999999</v>
      </c>
      <c r="W202" s="1">
        <v>32.325679999999998</v>
      </c>
      <c r="X202" s="1">
        <v>29.926390000000001</v>
      </c>
      <c r="Y202" s="1">
        <v>27.320270000000001</v>
      </c>
      <c r="Z202" s="1">
        <v>26.294440000000002</v>
      </c>
      <c r="AA202" s="1">
        <v>24.28267</v>
      </c>
      <c r="AB202" s="1">
        <v>24.12162</v>
      </c>
      <c r="AC202" s="1">
        <v>24.12838</v>
      </c>
      <c r="AD202" s="1">
        <v>23.058900000000001</v>
      </c>
      <c r="AE202" s="1">
        <v>21.591889999999999</v>
      </c>
      <c r="AF202" s="1">
        <v>20.028379999999999</v>
      </c>
      <c r="AG202" s="1">
        <v>19.879449999999999</v>
      </c>
      <c r="AH202" s="1">
        <v>18.969860000000001</v>
      </c>
      <c r="AI202" s="1">
        <v>16.55556</v>
      </c>
      <c r="AJ202" s="1">
        <v>15.33611</v>
      </c>
      <c r="AK202" s="1">
        <v>15.34028</v>
      </c>
      <c r="AL202" s="1">
        <v>16.060269999999999</v>
      </c>
      <c r="AM202" s="1">
        <v>16.684930000000001</v>
      </c>
    </row>
    <row r="203" spans="1:39" ht="18" customHeight="1" x14ac:dyDescent="0.3">
      <c r="B203">
        <v>0.38</v>
      </c>
      <c r="C203" s="1">
        <v>36.161639999999998</v>
      </c>
      <c r="D203" s="1">
        <v>41.021329999999999</v>
      </c>
      <c r="E203" s="1">
        <v>38.153910000000003</v>
      </c>
      <c r="F203" s="1">
        <v>35.286490000000001</v>
      </c>
      <c r="G203" s="1">
        <v>37.466200000000001</v>
      </c>
      <c r="H203" s="1">
        <v>32.321330000000003</v>
      </c>
      <c r="I203" s="1">
        <v>36.027030000000003</v>
      </c>
      <c r="J203" s="1">
        <v>39.319180000000003</v>
      </c>
      <c r="K203" s="1">
        <v>41.291780000000003</v>
      </c>
      <c r="L203" s="1">
        <v>43.812159999999999</v>
      </c>
      <c r="M203" s="1">
        <v>43.912329999999997</v>
      </c>
      <c r="N203" s="1">
        <v>43.301369999999999</v>
      </c>
      <c r="O203" s="1">
        <v>45.463009999999997</v>
      </c>
      <c r="P203" s="1">
        <v>44.479730000000004</v>
      </c>
      <c r="Q203" s="1">
        <v>45.224319999999999</v>
      </c>
      <c r="R203" s="1">
        <v>43.311109999999999</v>
      </c>
      <c r="S203" s="1">
        <v>40.766669999999998</v>
      </c>
      <c r="T203" s="1">
        <v>41.085140000000003</v>
      </c>
      <c r="U203" s="1">
        <v>38.124659999999999</v>
      </c>
      <c r="V203" s="1">
        <v>37.30556</v>
      </c>
      <c r="W203" s="1">
        <v>37.957529999999998</v>
      </c>
      <c r="X203" s="1">
        <v>38.081940000000003</v>
      </c>
      <c r="Y203" s="1">
        <v>36.50676</v>
      </c>
      <c r="Z203" s="1">
        <v>37.521920000000001</v>
      </c>
      <c r="AA203" s="1">
        <v>36.322220000000002</v>
      </c>
      <c r="AB203" s="1">
        <v>38.620550000000001</v>
      </c>
      <c r="AC203" s="1">
        <v>37.767569999999999</v>
      </c>
      <c r="AD203" s="1">
        <v>38.901409999999998</v>
      </c>
      <c r="AE203" s="1">
        <v>38.369860000000003</v>
      </c>
      <c r="AF203" s="1">
        <v>37.957749999999997</v>
      </c>
      <c r="AG203" s="1">
        <v>38.834249999999997</v>
      </c>
      <c r="AH203" s="1">
        <v>37.858330000000002</v>
      </c>
      <c r="AI203" s="1">
        <v>41.662500000000001</v>
      </c>
      <c r="AJ203" s="1">
        <v>41.952170000000002</v>
      </c>
      <c r="AK203" s="1">
        <v>41.987499999999997</v>
      </c>
      <c r="AL203" s="1">
        <v>42.783999999999999</v>
      </c>
      <c r="AM203" s="1">
        <v>42.948650000000001</v>
      </c>
    </row>
    <row r="204" spans="1:39" ht="18" customHeight="1" x14ac:dyDescent="0.3">
      <c r="B204">
        <v>0.38</v>
      </c>
      <c r="C204" s="1">
        <v>7.1648649999999998</v>
      </c>
      <c r="D204" s="1">
        <v>1.482192</v>
      </c>
      <c r="E204" s="1">
        <v>1.272222</v>
      </c>
      <c r="F204" s="1">
        <v>1.4364859999999999</v>
      </c>
      <c r="G204" s="1">
        <v>1.5808219999999999</v>
      </c>
      <c r="H204" s="1">
        <v>1.482432</v>
      </c>
      <c r="I204" s="1">
        <v>1.7222219999999999</v>
      </c>
      <c r="J204" s="1">
        <v>1.8150679999999999</v>
      </c>
      <c r="K204" s="1">
        <v>2.5680000000000001</v>
      </c>
      <c r="L204" s="1">
        <v>2.712329</v>
      </c>
      <c r="M204" s="1">
        <v>3.1945950000000001</v>
      </c>
      <c r="N204" s="1">
        <v>4.4027399999999997</v>
      </c>
      <c r="O204" s="1">
        <v>5.0767119999999997</v>
      </c>
      <c r="P204" s="1">
        <v>7.8302630000000004</v>
      </c>
      <c r="Q204" s="1">
        <v>10.502700000000001</v>
      </c>
      <c r="R204" s="1">
        <v>15.346579999999999</v>
      </c>
      <c r="S204" s="1">
        <v>19.625</v>
      </c>
      <c r="T204" s="1">
        <v>22.354050000000001</v>
      </c>
      <c r="U204" s="1">
        <v>23.7</v>
      </c>
      <c r="V204" s="1">
        <v>22.210809999999999</v>
      </c>
      <c r="W204" s="1">
        <v>22.071829999999999</v>
      </c>
      <c r="X204" s="1">
        <v>20.779170000000001</v>
      </c>
      <c r="Y204" s="1">
        <v>20.447220000000002</v>
      </c>
      <c r="Z204" s="1">
        <v>18.834669999999999</v>
      </c>
      <c r="AA204" s="1">
        <v>16.128</v>
      </c>
      <c r="AB204" s="1">
        <v>15.158329999999999</v>
      </c>
      <c r="AC204" s="1">
        <v>15.57973</v>
      </c>
      <c r="AD204" s="1">
        <v>14.204230000000001</v>
      </c>
      <c r="AE204" s="1">
        <v>12.65541</v>
      </c>
      <c r="AF204" s="1">
        <v>11.92877</v>
      </c>
      <c r="AG204" s="1">
        <v>10.632429999999999</v>
      </c>
      <c r="AH204" s="1">
        <v>10.615069999999999</v>
      </c>
      <c r="AI204" s="1">
        <v>10.515280000000001</v>
      </c>
      <c r="AJ204" s="1">
        <v>69.594440000000006</v>
      </c>
      <c r="AK204" s="1">
        <v>9.3180560000000003</v>
      </c>
      <c r="AL204" s="1">
        <v>8.7575339999999997</v>
      </c>
      <c r="AM204" s="1">
        <v>67.345830000000007</v>
      </c>
    </row>
    <row r="205" spans="1:39" ht="18" customHeight="1" x14ac:dyDescent="0.3">
      <c r="B205">
        <v>0.38</v>
      </c>
      <c r="C205" s="1">
        <v>31.15211</v>
      </c>
      <c r="D205" s="1">
        <v>18.662690000000001</v>
      </c>
      <c r="E205" s="1">
        <v>15.96143</v>
      </c>
      <c r="F205" s="1">
        <v>14.71194</v>
      </c>
      <c r="G205" s="1">
        <v>12.57206</v>
      </c>
      <c r="H205" s="1">
        <v>11.404350000000001</v>
      </c>
      <c r="I205" s="1">
        <v>12.82647</v>
      </c>
      <c r="J205" s="1">
        <v>14.401450000000001</v>
      </c>
      <c r="K205" s="1">
        <v>17.577269999999999</v>
      </c>
      <c r="L205" s="1">
        <v>25.02319</v>
      </c>
      <c r="M205" s="1">
        <v>34.534779999999998</v>
      </c>
      <c r="N205" s="1">
        <v>37.698549999999997</v>
      </c>
      <c r="O205" s="1">
        <v>32.85942</v>
      </c>
      <c r="P205" s="1">
        <v>33.457349999999998</v>
      </c>
      <c r="Q205" s="1">
        <v>32.085290000000001</v>
      </c>
      <c r="R205" s="1">
        <v>30.94143</v>
      </c>
      <c r="S205" s="1">
        <v>30.770589999999999</v>
      </c>
      <c r="T205" s="1">
        <v>29.762319999999999</v>
      </c>
      <c r="U205" s="1">
        <v>30.202860000000001</v>
      </c>
      <c r="V205" s="1">
        <v>30.05714</v>
      </c>
      <c r="W205" s="1">
        <v>30.713039999999999</v>
      </c>
      <c r="X205" s="1">
        <v>29.46471</v>
      </c>
      <c r="Y205" s="1">
        <v>28.449280000000002</v>
      </c>
      <c r="Z205" s="1">
        <v>27.623609999999999</v>
      </c>
      <c r="AA205" s="1">
        <v>27.47015</v>
      </c>
      <c r="AB205" s="1">
        <v>28.443480000000001</v>
      </c>
      <c r="AC205" s="1">
        <v>27.860289999999999</v>
      </c>
      <c r="AD205" s="1">
        <v>29.89697</v>
      </c>
      <c r="AE205" s="1">
        <v>27.90597</v>
      </c>
      <c r="AF205" s="1">
        <v>28.337679999999999</v>
      </c>
      <c r="AG205" s="1">
        <v>28.695709999999998</v>
      </c>
      <c r="AH205" s="1">
        <v>28.047830000000001</v>
      </c>
      <c r="AI205" s="1">
        <v>28.72174</v>
      </c>
      <c r="AJ205" s="1">
        <v>29.414709999999999</v>
      </c>
      <c r="AK205" s="1">
        <v>29.94783</v>
      </c>
      <c r="AL205" s="1">
        <v>29.701450000000001</v>
      </c>
      <c r="AM205" s="1">
        <v>30.577940000000002</v>
      </c>
    </row>
    <row r="206" spans="1:39" ht="18" customHeight="1" x14ac:dyDescent="0.3">
      <c r="B206">
        <v>0.19</v>
      </c>
      <c r="C206" s="1">
        <v>12.25</v>
      </c>
      <c r="D206" s="1">
        <v>17.389189999999999</v>
      </c>
      <c r="E206" s="1">
        <v>19.100000000000001</v>
      </c>
      <c r="F206" s="1">
        <v>19.20411</v>
      </c>
      <c r="G206" s="1">
        <v>19.764379999999999</v>
      </c>
      <c r="H206" s="1">
        <v>21.355409999999999</v>
      </c>
      <c r="I206" s="1">
        <v>22.32254</v>
      </c>
      <c r="J206" s="1">
        <v>23.1</v>
      </c>
      <c r="K206" s="1">
        <v>24.39452</v>
      </c>
      <c r="L206" s="1">
        <v>25.90822</v>
      </c>
      <c r="M206" s="1">
        <v>26.943059999999999</v>
      </c>
      <c r="N206" s="1">
        <v>28.108450000000001</v>
      </c>
      <c r="O206" s="1">
        <v>28.905480000000001</v>
      </c>
      <c r="P206" s="1">
        <v>29.576000000000001</v>
      </c>
      <c r="Q206" s="1">
        <v>30.623290000000001</v>
      </c>
      <c r="R206" s="1">
        <v>32.016669999999998</v>
      </c>
      <c r="S206" s="1">
        <v>32.705480000000001</v>
      </c>
      <c r="T206" s="1">
        <v>32.940539999999999</v>
      </c>
      <c r="U206" s="1">
        <v>33.43562</v>
      </c>
      <c r="V206" s="1">
        <v>32.994520000000001</v>
      </c>
      <c r="W206" s="1">
        <v>33.760269999999998</v>
      </c>
      <c r="X206" s="1">
        <v>34.002740000000003</v>
      </c>
      <c r="Y206" s="1">
        <v>34.012500000000003</v>
      </c>
      <c r="Z206" s="1">
        <v>33.252699999999997</v>
      </c>
      <c r="AA206" s="1">
        <v>32.784509999999997</v>
      </c>
      <c r="AB206" s="1">
        <v>33.623289999999997</v>
      </c>
      <c r="AC206" s="1">
        <v>33.416440000000001</v>
      </c>
      <c r="AD206" s="1">
        <v>33.845950000000002</v>
      </c>
      <c r="AE206" s="1">
        <v>33.884720000000002</v>
      </c>
      <c r="AF206" s="1">
        <v>32.808219999999999</v>
      </c>
      <c r="AG206" s="1">
        <v>32.310960000000001</v>
      </c>
      <c r="AH206" s="1">
        <v>32.69041</v>
      </c>
      <c r="AI206" s="1">
        <v>32.69444</v>
      </c>
      <c r="AJ206" s="1">
        <v>31.133330000000001</v>
      </c>
      <c r="AK206" s="1">
        <v>31.005479999999999</v>
      </c>
      <c r="AL206" s="1">
        <v>31.798629999999999</v>
      </c>
      <c r="AM206" s="1">
        <v>30.801369999999999</v>
      </c>
    </row>
    <row r="207" spans="1:39" ht="18" customHeight="1" x14ac:dyDescent="0.3">
      <c r="B207">
        <v>9.4E-2</v>
      </c>
      <c r="C207" s="1">
        <v>9.2189189999999996</v>
      </c>
      <c r="D207" s="1">
        <v>5.4133329999999997</v>
      </c>
      <c r="E207" s="1">
        <v>3.9597220000000002</v>
      </c>
      <c r="F207" s="1">
        <v>15.85942</v>
      </c>
      <c r="G207" s="1">
        <v>5.7652780000000003</v>
      </c>
      <c r="H207" s="1">
        <v>6.7589040000000002</v>
      </c>
      <c r="I207" s="1">
        <v>8.7753420000000002</v>
      </c>
      <c r="J207" s="1">
        <v>11.72</v>
      </c>
      <c r="K207" s="1">
        <v>12.71918</v>
      </c>
      <c r="L207" s="1">
        <v>11.48</v>
      </c>
      <c r="M207" s="1">
        <v>11.86389</v>
      </c>
      <c r="N207" s="1">
        <v>17.583559999999999</v>
      </c>
      <c r="O207" s="1">
        <v>16.92895</v>
      </c>
      <c r="P207" s="1">
        <v>16.274329999999999</v>
      </c>
      <c r="Q207" s="1">
        <v>15.619719999999999</v>
      </c>
      <c r="R207" s="1">
        <v>31.16611</v>
      </c>
      <c r="S207" s="1">
        <v>46.712499999999999</v>
      </c>
      <c r="T207" s="1">
        <v>62.258890000000001</v>
      </c>
      <c r="U207" s="1">
        <v>77.805279999999996</v>
      </c>
      <c r="V207" s="1">
        <v>93.351669999999999</v>
      </c>
      <c r="W207" s="1">
        <v>17.975709999999999</v>
      </c>
      <c r="X207" s="1">
        <v>19.37857</v>
      </c>
      <c r="Y207" s="1">
        <v>18.60746</v>
      </c>
      <c r="Z207" s="1">
        <v>27.008959999999998</v>
      </c>
      <c r="AA207" s="1">
        <v>26.265319999999999</v>
      </c>
      <c r="AB207" s="1">
        <v>25.52168</v>
      </c>
      <c r="AC207" s="1">
        <v>24.77805</v>
      </c>
      <c r="AD207" s="1">
        <v>19.907350000000001</v>
      </c>
      <c r="AE207" s="1">
        <v>13.14203</v>
      </c>
      <c r="AF207" s="1">
        <v>13.84783</v>
      </c>
      <c r="AG207" s="1">
        <v>13.39565</v>
      </c>
      <c r="AH207" s="1">
        <v>13.504350000000001</v>
      </c>
      <c r="AI207" s="1">
        <v>13.56324</v>
      </c>
      <c r="AJ207" s="1">
        <v>13.6791</v>
      </c>
      <c r="AK207" s="1">
        <v>20.295590000000001</v>
      </c>
      <c r="AL207" s="1">
        <v>19.242650000000001</v>
      </c>
      <c r="AM207" s="1">
        <v>16.84638</v>
      </c>
    </row>
    <row r="209" spans="1:39" x14ac:dyDescent="0.3">
      <c r="A209" t="s">
        <v>9</v>
      </c>
    </row>
    <row r="210" spans="1:39" x14ac:dyDescent="0.3">
      <c r="A210" t="s">
        <v>1</v>
      </c>
      <c r="C210">
        <v>0</v>
      </c>
      <c r="D210">
        <v>4</v>
      </c>
      <c r="E210">
        <v>6</v>
      </c>
      <c r="F210">
        <v>9</v>
      </c>
      <c r="G210">
        <v>12</v>
      </c>
      <c r="H210">
        <v>14</v>
      </c>
      <c r="I210">
        <v>17</v>
      </c>
      <c r="J210">
        <v>19</v>
      </c>
      <c r="K210">
        <v>22</v>
      </c>
      <c r="L210">
        <v>24</v>
      </c>
      <c r="M210">
        <v>27</v>
      </c>
      <c r="N210">
        <v>30</v>
      </c>
      <c r="O210">
        <v>32</v>
      </c>
      <c r="P210">
        <v>35</v>
      </c>
      <c r="Q210">
        <v>38</v>
      </c>
      <c r="R210">
        <v>40</v>
      </c>
      <c r="S210">
        <v>43</v>
      </c>
      <c r="T210">
        <v>45</v>
      </c>
      <c r="U210">
        <v>48</v>
      </c>
      <c r="V210">
        <v>51</v>
      </c>
      <c r="W210">
        <v>53</v>
      </c>
      <c r="X210">
        <v>56</v>
      </c>
      <c r="Y210">
        <v>59</v>
      </c>
      <c r="Z210">
        <v>61</v>
      </c>
      <c r="AA210">
        <v>64</v>
      </c>
      <c r="AB210">
        <v>66</v>
      </c>
      <c r="AC210">
        <v>69</v>
      </c>
      <c r="AD210">
        <v>72</v>
      </c>
      <c r="AE210">
        <v>74</v>
      </c>
      <c r="AF210">
        <v>77</v>
      </c>
      <c r="AG210">
        <v>80</v>
      </c>
      <c r="AH210">
        <v>82</v>
      </c>
      <c r="AI210">
        <v>85</v>
      </c>
      <c r="AJ210">
        <v>88</v>
      </c>
      <c r="AK210">
        <v>90</v>
      </c>
      <c r="AL210">
        <v>93</v>
      </c>
      <c r="AM210">
        <v>96</v>
      </c>
    </row>
    <row r="211" spans="1:39" ht="18" customHeight="1" x14ac:dyDescent="0.3">
      <c r="B211">
        <v>20</v>
      </c>
      <c r="C211" s="1">
        <v>14.905480000000001</v>
      </c>
      <c r="D211" s="1">
        <v>22.283560000000001</v>
      </c>
      <c r="E211" s="1">
        <v>91.912329999999997</v>
      </c>
      <c r="F211" s="1">
        <v>19.491669999999999</v>
      </c>
      <c r="G211" s="1">
        <v>21.470829999999999</v>
      </c>
      <c r="H211" s="1">
        <v>23.35333</v>
      </c>
      <c r="I211" s="1">
        <v>33.972969999999997</v>
      </c>
      <c r="J211" s="1">
        <v>47.32</v>
      </c>
      <c r="K211" s="1">
        <v>52.209719999999997</v>
      </c>
      <c r="L211" s="1">
        <v>55.398629999999997</v>
      </c>
      <c r="M211" s="1">
        <v>56.924289999999999</v>
      </c>
      <c r="N211" s="1">
        <v>58.490279999999998</v>
      </c>
      <c r="O211" s="1">
        <v>60.613509999999998</v>
      </c>
      <c r="P211" s="1">
        <v>62.110810000000001</v>
      </c>
      <c r="Q211" s="1">
        <v>63.454790000000003</v>
      </c>
      <c r="R211" s="1">
        <v>63.789859999999997</v>
      </c>
      <c r="S211" s="1">
        <v>65.305480000000003</v>
      </c>
      <c r="T211" s="1">
        <v>66.005480000000006</v>
      </c>
      <c r="U211" s="1">
        <v>67.394589999999994</v>
      </c>
      <c r="V211" s="1">
        <v>68.07011</v>
      </c>
      <c r="W211" s="1">
        <v>68.745620000000002</v>
      </c>
      <c r="X211" s="1">
        <v>69.421130000000005</v>
      </c>
      <c r="Y211" s="1">
        <v>70.089039999999997</v>
      </c>
      <c r="Z211" s="1">
        <v>71.079449999999994</v>
      </c>
      <c r="AA211" s="1">
        <v>71.011560000000003</v>
      </c>
      <c r="AB211" s="1">
        <v>70.943659999999994</v>
      </c>
      <c r="AC211" s="1">
        <v>71.609589999999997</v>
      </c>
      <c r="AD211" s="1">
        <v>71.687839999999994</v>
      </c>
      <c r="AE211" s="1">
        <v>72.560559999999995</v>
      </c>
      <c r="AF211" s="1">
        <v>73.590140000000005</v>
      </c>
      <c r="AG211" s="1">
        <v>73.847219999999993</v>
      </c>
      <c r="AH211" s="1">
        <v>73.5</v>
      </c>
      <c r="AI211" s="1">
        <v>74.038359999999997</v>
      </c>
      <c r="AJ211" s="1">
        <v>74.035139999999998</v>
      </c>
      <c r="AK211" s="1">
        <v>75.045209999999997</v>
      </c>
      <c r="AL211" s="1">
        <v>75.16301</v>
      </c>
      <c r="AM211" s="1">
        <v>74.283100000000005</v>
      </c>
    </row>
    <row r="212" spans="1:39" ht="18" customHeight="1" x14ac:dyDescent="0.3">
      <c r="B212">
        <v>20</v>
      </c>
      <c r="C212" s="1">
        <v>17.677610000000001</v>
      </c>
      <c r="D212" s="1">
        <v>21.69444</v>
      </c>
      <c r="E212" s="1">
        <v>23.728770000000001</v>
      </c>
      <c r="F212" s="1">
        <v>25.624320000000001</v>
      </c>
      <c r="G212" s="1">
        <v>28.09178</v>
      </c>
      <c r="H212" s="1">
        <v>31.629729999999999</v>
      </c>
      <c r="I212" s="1">
        <v>35.415489999999998</v>
      </c>
      <c r="J212" s="1">
        <v>38.516669999999998</v>
      </c>
      <c r="K212" s="1">
        <v>42.755070000000003</v>
      </c>
      <c r="L212" s="1">
        <v>46.844589999999997</v>
      </c>
      <c r="M212" s="1">
        <v>52.398650000000004</v>
      </c>
      <c r="N212" s="1">
        <v>52.776809999999998</v>
      </c>
      <c r="O212" s="1">
        <v>54.897010000000002</v>
      </c>
      <c r="P212" s="1">
        <v>55.633780000000002</v>
      </c>
      <c r="Q212" s="1">
        <v>54.138359999999999</v>
      </c>
      <c r="R212" s="1">
        <v>55.551389999999998</v>
      </c>
      <c r="S212" s="1">
        <v>56.154170000000001</v>
      </c>
      <c r="T212" s="1">
        <v>55.956159999999997</v>
      </c>
      <c r="U212" s="1">
        <v>56.888730000000002</v>
      </c>
      <c r="V212" s="1">
        <v>56.870269999999998</v>
      </c>
      <c r="W212" s="1">
        <v>57.78378</v>
      </c>
      <c r="X212" s="1">
        <v>58.436619999999998</v>
      </c>
      <c r="Y212" s="1">
        <v>57.879170000000002</v>
      </c>
      <c r="Z212" s="1">
        <v>58.409329999999997</v>
      </c>
      <c r="AA212" s="1">
        <v>58.533329999999999</v>
      </c>
      <c r="AB212" s="1">
        <v>58.609720000000003</v>
      </c>
      <c r="AC212" s="1">
        <v>59.287840000000003</v>
      </c>
      <c r="AD212" s="1">
        <v>58.722540000000002</v>
      </c>
      <c r="AE212" s="1">
        <v>58.595999999999997</v>
      </c>
      <c r="AF212" s="1">
        <v>58.75479</v>
      </c>
      <c r="AG212" s="1">
        <v>58.361640000000001</v>
      </c>
      <c r="AH212" s="1">
        <v>58.518920000000001</v>
      </c>
      <c r="AI212" s="1">
        <v>58.751930000000002</v>
      </c>
      <c r="AJ212" s="1">
        <v>58.984929999999999</v>
      </c>
      <c r="AK212" s="1">
        <v>59.708109999999998</v>
      </c>
      <c r="AL212" s="1">
        <v>59.730049999999999</v>
      </c>
      <c r="AM212" s="1">
        <v>59.752000000000002</v>
      </c>
    </row>
    <row r="213" spans="1:39" ht="18" customHeight="1" x14ac:dyDescent="0.3">
      <c r="B213">
        <v>20</v>
      </c>
      <c r="C213" s="1">
        <v>8.8626670000000001</v>
      </c>
      <c r="D213" s="1">
        <v>18.066220000000001</v>
      </c>
      <c r="E213" s="1">
        <v>16.892859999999999</v>
      </c>
      <c r="F213" s="1">
        <v>14.71918</v>
      </c>
      <c r="G213" s="1">
        <v>14.87534</v>
      </c>
      <c r="H213" s="1">
        <v>13.707140000000001</v>
      </c>
      <c r="I213" s="1">
        <v>13.32466</v>
      </c>
      <c r="J213" s="1">
        <v>13.95</v>
      </c>
      <c r="K213" s="1">
        <v>14.27083</v>
      </c>
      <c r="L213" s="1">
        <v>18.80423</v>
      </c>
      <c r="M213" s="1">
        <v>29.544440000000002</v>
      </c>
      <c r="N213" s="1">
        <v>39.693240000000003</v>
      </c>
      <c r="O213" s="1">
        <v>43.455559999999998</v>
      </c>
      <c r="P213" s="1">
        <v>45.47945</v>
      </c>
      <c r="Q213" s="1">
        <v>48.158329999999999</v>
      </c>
      <c r="R213" s="1">
        <v>53.389189999999999</v>
      </c>
      <c r="S213" s="1">
        <v>55.25694</v>
      </c>
      <c r="T213" s="1">
        <v>56.447220000000002</v>
      </c>
      <c r="U213" s="1">
        <v>57.916220000000003</v>
      </c>
      <c r="V213" s="1">
        <v>58.741100000000003</v>
      </c>
      <c r="W213" s="1">
        <v>59.476709999999997</v>
      </c>
      <c r="X213" s="1">
        <v>59.391669999999998</v>
      </c>
      <c r="Y213" s="1">
        <v>60.569330000000001</v>
      </c>
      <c r="Z213" s="1">
        <v>61.067120000000003</v>
      </c>
      <c r="AA213" s="1">
        <v>62.2</v>
      </c>
      <c r="AB213" s="1">
        <v>62.294589999999999</v>
      </c>
      <c r="AC213" s="1">
        <v>62.155410000000003</v>
      </c>
      <c r="AD213" s="1">
        <v>62.436489999999999</v>
      </c>
      <c r="AE213" s="1">
        <v>62.818309999999997</v>
      </c>
      <c r="AF213" s="1">
        <v>63.250700000000002</v>
      </c>
      <c r="AG213" s="1">
        <v>63.028089999999999</v>
      </c>
      <c r="AH213" s="1">
        <v>62.805480000000003</v>
      </c>
      <c r="AI213" s="1">
        <v>62.929729999999999</v>
      </c>
      <c r="AJ213" s="1">
        <v>63.830669999999998</v>
      </c>
      <c r="AK213" s="1">
        <v>63.597299999999997</v>
      </c>
      <c r="AL213" s="1">
        <v>62.889189999999999</v>
      </c>
      <c r="AM213" s="1">
        <v>63.008220000000001</v>
      </c>
    </row>
    <row r="214" spans="1:39" ht="18" customHeight="1" x14ac:dyDescent="0.3">
      <c r="B214">
        <v>10</v>
      </c>
      <c r="C214" s="1">
        <v>4.677333</v>
      </c>
      <c r="D214" s="1">
        <v>11.53889</v>
      </c>
      <c r="E214" s="1">
        <v>9.4189190000000007</v>
      </c>
      <c r="F214" s="1">
        <v>9.4191780000000005</v>
      </c>
      <c r="G214" s="1">
        <v>9.9243240000000004</v>
      </c>
      <c r="H214" s="1">
        <v>10.06892</v>
      </c>
      <c r="I214" s="1">
        <v>11.27397</v>
      </c>
      <c r="J214" s="1">
        <v>13.06438</v>
      </c>
      <c r="K214" s="1">
        <v>14.686109999999999</v>
      </c>
      <c r="L214" s="1">
        <v>16.998650000000001</v>
      </c>
      <c r="M214" s="1">
        <v>20.116440000000001</v>
      </c>
      <c r="N214" s="1">
        <v>23.665710000000001</v>
      </c>
      <c r="O214" s="1">
        <v>26.427779999999998</v>
      </c>
      <c r="P214" s="1">
        <v>28.97917</v>
      </c>
      <c r="Q214" s="1">
        <v>32.524320000000003</v>
      </c>
      <c r="R214" s="1">
        <v>35.762160000000002</v>
      </c>
      <c r="S214" s="1">
        <v>39.475679999999997</v>
      </c>
      <c r="T214" s="1">
        <v>41.249319999999997</v>
      </c>
      <c r="U214" s="1">
        <v>42.70411</v>
      </c>
      <c r="V214" s="1">
        <v>44.158900000000003</v>
      </c>
      <c r="W214" s="1">
        <v>45.135620000000003</v>
      </c>
      <c r="X214" s="1">
        <v>46.16301</v>
      </c>
      <c r="Y214" s="1">
        <v>46.582430000000002</v>
      </c>
      <c r="Z214" s="1">
        <v>47.406849999999999</v>
      </c>
      <c r="AA214" s="1">
        <v>48.032429999999998</v>
      </c>
      <c r="AB214" s="1">
        <v>48.791890000000002</v>
      </c>
      <c r="AC214" s="1">
        <v>49.4726</v>
      </c>
      <c r="AD214" s="1">
        <v>49.5473</v>
      </c>
      <c r="AE214" s="1">
        <v>49.955410000000001</v>
      </c>
      <c r="AF214" s="1">
        <v>50.227029999999999</v>
      </c>
      <c r="AG214" s="1">
        <v>50.832880000000003</v>
      </c>
      <c r="AH214" s="1">
        <v>51.107230000000001</v>
      </c>
      <c r="AI214" s="1">
        <v>51.38158</v>
      </c>
      <c r="AJ214" s="1">
        <v>52.014859999999999</v>
      </c>
      <c r="AK214" s="1">
        <v>52.02319</v>
      </c>
      <c r="AL214" s="1">
        <v>52.031509999999997</v>
      </c>
      <c r="AM214" s="1">
        <v>51.86712</v>
      </c>
    </row>
    <row r="215" spans="1:39" ht="18" customHeight="1" x14ac:dyDescent="0.3">
      <c r="B215">
        <v>10</v>
      </c>
      <c r="C215" s="1">
        <v>3.5459459999999998</v>
      </c>
      <c r="D215" s="1">
        <v>5.4194440000000004</v>
      </c>
      <c r="E215" s="1">
        <v>4.122973</v>
      </c>
      <c r="F215" s="1">
        <v>4.127027</v>
      </c>
      <c r="G215" s="1">
        <v>5.3123290000000001</v>
      </c>
      <c r="H215" s="1">
        <v>6.4081080000000004</v>
      </c>
      <c r="I215" s="1">
        <v>7.7791670000000002</v>
      </c>
      <c r="J215" s="1">
        <v>9.9464790000000001</v>
      </c>
      <c r="K215" s="1">
        <v>12.20135</v>
      </c>
      <c r="L215" s="1">
        <v>15.01233</v>
      </c>
      <c r="M215" s="1">
        <v>17.747949999999999</v>
      </c>
      <c r="N215" s="1">
        <v>21.286300000000001</v>
      </c>
      <c r="O215" s="1">
        <v>23.345210000000002</v>
      </c>
      <c r="P215" s="1">
        <v>105.8081</v>
      </c>
      <c r="Q215" s="1">
        <v>28.63194</v>
      </c>
      <c r="R215" s="1">
        <v>30.5</v>
      </c>
      <c r="S215" s="1">
        <v>31.819179999999999</v>
      </c>
      <c r="T215" s="1">
        <v>33.610959999999999</v>
      </c>
      <c r="U215" s="1">
        <v>34.72533</v>
      </c>
      <c r="V215" s="1">
        <v>36.388730000000002</v>
      </c>
      <c r="W215" s="1">
        <v>37.869860000000003</v>
      </c>
      <c r="X215" s="1">
        <v>39.379449999999999</v>
      </c>
      <c r="Y215" s="1">
        <v>41.938360000000003</v>
      </c>
      <c r="Z215" s="1">
        <v>43.922539999999998</v>
      </c>
      <c r="AA215" s="1">
        <v>44.968490000000003</v>
      </c>
      <c r="AB215" s="1">
        <v>45.489040000000003</v>
      </c>
      <c r="AC215" s="1">
        <v>45.5</v>
      </c>
      <c r="AD215" s="1">
        <v>46.683779999999999</v>
      </c>
      <c r="AE215" s="1">
        <v>46.936489999999999</v>
      </c>
      <c r="AF215" s="1">
        <v>47.302779999999998</v>
      </c>
      <c r="AG215" s="1">
        <v>47.624659999999999</v>
      </c>
      <c r="AH215" s="1">
        <v>47.573610000000002</v>
      </c>
      <c r="AI215" s="1">
        <v>48.036990000000003</v>
      </c>
      <c r="AJ215" s="1">
        <v>48.304110000000001</v>
      </c>
      <c r="AK215" s="1">
        <v>48.460810000000002</v>
      </c>
      <c r="AL215" s="1">
        <v>48.714860000000002</v>
      </c>
      <c r="AM215" s="1">
        <v>48.445210000000003</v>
      </c>
    </row>
    <row r="216" spans="1:39" ht="18" customHeight="1" x14ac:dyDescent="0.3">
      <c r="B216">
        <v>10</v>
      </c>
      <c r="C216" s="1">
        <v>10.228770000000001</v>
      </c>
      <c r="D216" s="1">
        <v>19.883559999999999</v>
      </c>
      <c r="E216" s="1">
        <v>18.841429999999999</v>
      </c>
      <c r="F216" s="1">
        <v>20.534330000000001</v>
      </c>
      <c r="G216" s="1">
        <v>96.517139999999998</v>
      </c>
      <c r="H216" s="1">
        <v>26.775359999999999</v>
      </c>
      <c r="I216" s="1">
        <v>29.981159999999999</v>
      </c>
      <c r="J216" s="1">
        <v>33.03</v>
      </c>
      <c r="K216" s="1">
        <v>35.955880000000001</v>
      </c>
      <c r="L216" s="1">
        <v>38.614710000000002</v>
      </c>
      <c r="M216" s="1">
        <v>41.295589999999997</v>
      </c>
      <c r="N216" s="1">
        <v>41.983820000000001</v>
      </c>
      <c r="O216" s="1">
        <v>43.968380000000003</v>
      </c>
      <c r="P216" s="1">
        <v>45.952939999999998</v>
      </c>
      <c r="Q216" s="1">
        <v>46.085070000000002</v>
      </c>
      <c r="R216" s="1">
        <v>46.029850000000003</v>
      </c>
      <c r="S216" s="1">
        <v>48.085920000000002</v>
      </c>
      <c r="T216" s="1">
        <v>47.311590000000002</v>
      </c>
      <c r="U216" s="1">
        <v>47.523940000000003</v>
      </c>
      <c r="V216" s="1">
        <v>48.35821</v>
      </c>
      <c r="W216" s="1">
        <v>48.340580000000003</v>
      </c>
      <c r="X216" s="1">
        <v>46.266179999999999</v>
      </c>
      <c r="Y216" s="1">
        <v>50.271009999999997</v>
      </c>
      <c r="Z216" s="1">
        <v>49.237679999999997</v>
      </c>
      <c r="AA216" s="1">
        <v>47.721429999999998</v>
      </c>
      <c r="AB216" s="1">
        <v>47.570590000000003</v>
      </c>
      <c r="AC216" s="1">
        <v>47.716180000000001</v>
      </c>
      <c r="AD216" s="1">
        <v>48.597099999999998</v>
      </c>
      <c r="AE216" s="1">
        <v>47.141179999999999</v>
      </c>
      <c r="AF216" s="1">
        <v>49.442860000000003</v>
      </c>
      <c r="AG216" s="1">
        <v>51.927140000000001</v>
      </c>
      <c r="AH216" s="1">
        <v>53.46</v>
      </c>
      <c r="AI216" s="1">
        <v>56.851430000000001</v>
      </c>
      <c r="AJ216" s="1"/>
      <c r="AK216" s="1"/>
      <c r="AL216" s="1"/>
      <c r="AM216" s="1"/>
    </row>
    <row r="217" spans="1:39" ht="18" customHeight="1" x14ac:dyDescent="0.3">
      <c r="B217">
        <v>5</v>
      </c>
      <c r="C217" s="1">
        <v>4.9611109999999998</v>
      </c>
      <c r="D217" s="1">
        <v>15.668060000000001</v>
      </c>
      <c r="E217" s="1">
        <v>6.397297</v>
      </c>
      <c r="F217" s="1">
        <v>5.3142860000000001</v>
      </c>
      <c r="G217" s="1">
        <v>4.9986300000000004</v>
      </c>
      <c r="H217" s="1">
        <v>5.7273969999999998</v>
      </c>
      <c r="I217" s="1">
        <v>6.1225350000000001</v>
      </c>
      <c r="J217" s="1">
        <v>7.2085710000000001</v>
      </c>
      <c r="K217" s="1">
        <v>7.9219179999999998</v>
      </c>
      <c r="L217" s="1">
        <v>10.313700000000001</v>
      </c>
      <c r="M217" s="1">
        <v>12.49189</v>
      </c>
      <c r="N217" s="1">
        <v>13.36575</v>
      </c>
      <c r="O217" s="1">
        <v>16.263380000000002</v>
      </c>
      <c r="P217" s="1">
        <v>17.797260000000001</v>
      </c>
      <c r="Q217" s="1">
        <v>19.694520000000001</v>
      </c>
      <c r="R217" s="1">
        <v>21.026759999999999</v>
      </c>
      <c r="S217" s="1">
        <v>22.79589</v>
      </c>
      <c r="T217" s="1">
        <v>23.294519999999999</v>
      </c>
      <c r="U217" s="1">
        <v>25.46575</v>
      </c>
      <c r="V217" s="1">
        <v>27.786110000000001</v>
      </c>
      <c r="W217" s="1">
        <v>29.233329999999999</v>
      </c>
      <c r="X217" s="1">
        <v>29.941099999999999</v>
      </c>
      <c r="Y217" s="1">
        <v>32.655410000000003</v>
      </c>
      <c r="Z217" s="1">
        <v>33.987670000000001</v>
      </c>
      <c r="AA217" s="1">
        <v>35.538890000000002</v>
      </c>
      <c r="AB217" s="1">
        <v>34.155070000000002</v>
      </c>
      <c r="AC217" s="1">
        <v>35.49315</v>
      </c>
      <c r="AD217" s="1">
        <v>36.080820000000003</v>
      </c>
      <c r="AE217" s="1">
        <v>36.008220000000001</v>
      </c>
      <c r="AF217" s="1">
        <v>34.861109999999996</v>
      </c>
      <c r="AG217" s="1">
        <v>35.194519999999997</v>
      </c>
      <c r="AH217" s="1">
        <v>35.536490000000001</v>
      </c>
      <c r="AI217" s="1">
        <v>35.839440000000003</v>
      </c>
      <c r="AJ217" s="1">
        <v>35.07808</v>
      </c>
      <c r="AK217" s="1">
        <v>35.192419999999998</v>
      </c>
      <c r="AL217" s="1">
        <v>35.306759999999997</v>
      </c>
      <c r="AM217" s="1">
        <v>34.44444</v>
      </c>
    </row>
    <row r="218" spans="1:39" ht="18" customHeight="1" x14ac:dyDescent="0.3">
      <c r="B218">
        <v>5</v>
      </c>
      <c r="C218" s="1">
        <v>1.9337839999999999</v>
      </c>
      <c r="D218" s="1">
        <v>5.9722220000000004</v>
      </c>
      <c r="E218" s="1">
        <v>2.1945209999999999</v>
      </c>
      <c r="F218" s="1">
        <v>1.976056</v>
      </c>
      <c r="G218" s="1">
        <v>2.3175680000000001</v>
      </c>
      <c r="H218" s="1">
        <v>1.7026669999999999</v>
      </c>
      <c r="I218" s="1">
        <v>1.7109589999999999</v>
      </c>
      <c r="J218" s="1">
        <v>2.2547950000000001</v>
      </c>
      <c r="K218" s="1">
        <v>1.763514</v>
      </c>
      <c r="L218" s="1">
        <v>55.206940000000003</v>
      </c>
      <c r="M218" s="1">
        <v>2.7472219999999998</v>
      </c>
      <c r="N218" s="1">
        <v>3.5680000000000001</v>
      </c>
      <c r="O218" s="1">
        <v>5.012162</v>
      </c>
      <c r="P218" s="1">
        <v>8.1095889999999997</v>
      </c>
      <c r="Q218" s="1">
        <v>16.68356</v>
      </c>
      <c r="R218" s="1">
        <v>17.786110000000001</v>
      </c>
      <c r="S218" s="1">
        <v>19.79861</v>
      </c>
      <c r="T218" s="1">
        <v>24.630559999999999</v>
      </c>
      <c r="U218" s="1">
        <v>31.145209999999999</v>
      </c>
      <c r="V218" s="1">
        <v>37.025709999999997</v>
      </c>
      <c r="W218" s="1">
        <v>40.180819999999997</v>
      </c>
      <c r="X218" s="1">
        <v>41.141669999999998</v>
      </c>
      <c r="Y218" s="1">
        <v>43.126669999999997</v>
      </c>
      <c r="Z218" s="1">
        <v>43.739730000000002</v>
      </c>
      <c r="AA218" s="1">
        <v>43.963509999999999</v>
      </c>
      <c r="AB218" s="1">
        <v>43.60548</v>
      </c>
      <c r="AC218" s="1">
        <v>43.247950000000003</v>
      </c>
      <c r="AD218" s="1">
        <v>43.357529999999997</v>
      </c>
      <c r="AE218" s="1">
        <v>43.070830000000001</v>
      </c>
      <c r="AF218" s="1">
        <v>42.889189999999999</v>
      </c>
      <c r="AG218" s="1">
        <v>42.398609999999998</v>
      </c>
      <c r="AH218" s="1">
        <v>41.259720000000002</v>
      </c>
      <c r="AI218" s="1">
        <v>41.683779999999999</v>
      </c>
      <c r="AJ218" s="1">
        <v>41.058329999999998</v>
      </c>
      <c r="AK218" s="1">
        <v>40.585250000000002</v>
      </c>
      <c r="AL218" s="1">
        <v>40.112160000000003</v>
      </c>
      <c r="AM218" s="1">
        <v>39.426389999999998</v>
      </c>
    </row>
    <row r="219" spans="1:39" ht="18" customHeight="1" x14ac:dyDescent="0.3">
      <c r="A219" s="2">
        <v>0</v>
      </c>
      <c r="B219">
        <v>5</v>
      </c>
      <c r="C219" s="1">
        <v>5.0999999999999996</v>
      </c>
      <c r="D219" s="1">
        <v>24.11111</v>
      </c>
      <c r="E219" s="1">
        <v>18.217140000000001</v>
      </c>
      <c r="F219" s="1">
        <v>15.77162</v>
      </c>
      <c r="G219" s="1">
        <v>17.334250000000001</v>
      </c>
      <c r="H219" s="1">
        <v>17.39452</v>
      </c>
      <c r="I219" s="1">
        <v>21.412330000000001</v>
      </c>
      <c r="J219" s="1">
        <v>22.613700000000001</v>
      </c>
      <c r="K219" s="1">
        <v>26.827780000000001</v>
      </c>
      <c r="L219" s="1">
        <v>27.603999999999999</v>
      </c>
      <c r="M219" s="1">
        <v>31.566220000000001</v>
      </c>
      <c r="N219" s="1">
        <v>30.8</v>
      </c>
      <c r="O219" s="1">
        <v>33.740279999999998</v>
      </c>
      <c r="P219" s="1">
        <v>35.931080000000001</v>
      </c>
      <c r="Q219" s="1">
        <v>38.786110000000001</v>
      </c>
      <c r="R219" s="1">
        <v>39.512329999999999</v>
      </c>
      <c r="S219" s="1">
        <v>40.133330000000001</v>
      </c>
      <c r="T219" s="1">
        <v>40.714080000000003</v>
      </c>
      <c r="U219" s="1">
        <v>41.294840000000001</v>
      </c>
      <c r="V219" s="1">
        <v>41.875590000000003</v>
      </c>
      <c r="W219" s="1">
        <v>42.456339999999997</v>
      </c>
      <c r="X219" s="1">
        <v>42.614289999999997</v>
      </c>
      <c r="Y219" s="1">
        <v>42.788649999999997</v>
      </c>
      <c r="Z219" s="1">
        <v>42.963009999999997</v>
      </c>
      <c r="AA219" s="1">
        <v>43.232430000000001</v>
      </c>
      <c r="AB219" s="1">
        <v>42.778080000000003</v>
      </c>
      <c r="AC219" s="1">
        <v>42.068919999999999</v>
      </c>
      <c r="AD219" s="1">
        <v>43.427399999999999</v>
      </c>
      <c r="AE219" s="1">
        <v>43.314079999999997</v>
      </c>
      <c r="AF219" s="1">
        <v>42.217570000000002</v>
      </c>
      <c r="AG219" s="1">
        <v>43.364379999999997</v>
      </c>
      <c r="AH219" s="1">
        <v>42.922669999999997</v>
      </c>
      <c r="AI219" s="1">
        <v>43.649329999999999</v>
      </c>
      <c r="AJ219" s="1">
        <v>43.755409999999998</v>
      </c>
      <c r="AK219" s="1">
        <v>43.332880000000003</v>
      </c>
      <c r="AL219" s="1">
        <v>44.662500000000001</v>
      </c>
      <c r="AM219" s="1">
        <v>43.854050000000001</v>
      </c>
    </row>
    <row r="220" spans="1:39" ht="18" customHeight="1" x14ac:dyDescent="0.3">
      <c r="A220" s="2">
        <v>10</v>
      </c>
      <c r="B220">
        <v>2.5</v>
      </c>
      <c r="C220" s="1">
        <v>5.7226670000000004</v>
      </c>
      <c r="D220" s="1">
        <v>26.726030000000002</v>
      </c>
      <c r="E220" s="1">
        <v>19.855560000000001</v>
      </c>
      <c r="F220" s="1">
        <v>16.530139999999999</v>
      </c>
      <c r="G220" s="1">
        <v>16.754049999999999</v>
      </c>
      <c r="H220" s="1">
        <v>19.152699999999999</v>
      </c>
      <c r="I220" s="1">
        <v>20.847950000000001</v>
      </c>
      <c r="J220" s="1">
        <v>22.135619999999999</v>
      </c>
      <c r="K220" s="1">
        <v>22.647220000000001</v>
      </c>
      <c r="L220" s="1">
        <v>23.324999999999999</v>
      </c>
      <c r="M220" s="1">
        <v>21.220549999999999</v>
      </c>
      <c r="N220" s="1">
        <v>22.162500000000001</v>
      </c>
      <c r="O220" s="1">
        <v>23.408329999999999</v>
      </c>
      <c r="P220" s="1">
        <v>24.116219999999998</v>
      </c>
      <c r="Q220" s="1">
        <v>25.202739999999999</v>
      </c>
      <c r="R220" s="1">
        <v>25.436489999999999</v>
      </c>
      <c r="S220" s="1">
        <v>25.977029999999999</v>
      </c>
      <c r="T220" s="1">
        <v>26.988890000000001</v>
      </c>
      <c r="U220" s="1">
        <v>27.294370000000001</v>
      </c>
      <c r="V220" s="1">
        <v>27.612159999999999</v>
      </c>
      <c r="W220" s="1">
        <v>27.42568</v>
      </c>
      <c r="X220" s="1">
        <v>28.58493</v>
      </c>
      <c r="Y220" s="1">
        <v>29.16892</v>
      </c>
      <c r="Z220" s="1">
        <v>29.167999999999999</v>
      </c>
      <c r="AA220" s="1">
        <v>111.0904</v>
      </c>
      <c r="AB220" s="1">
        <v>28.98667</v>
      </c>
      <c r="AC220" s="1">
        <v>28.54533</v>
      </c>
      <c r="AD220" s="1">
        <v>28.135619999999999</v>
      </c>
      <c r="AE220" s="1">
        <v>28.228770000000001</v>
      </c>
      <c r="AF220" s="1">
        <v>27.35811</v>
      </c>
      <c r="AG220" s="1">
        <v>27.491890000000001</v>
      </c>
      <c r="AH220" s="1">
        <v>26.573969999999999</v>
      </c>
      <c r="AI220" s="1">
        <v>26.212160000000001</v>
      </c>
      <c r="AJ220" s="1">
        <v>26.375</v>
      </c>
      <c r="AK220" s="1">
        <v>25.067119999999999</v>
      </c>
      <c r="AL220" s="1">
        <v>102.33240000000001</v>
      </c>
      <c r="AM220" s="1">
        <v>25.093150000000001</v>
      </c>
    </row>
    <row r="221" spans="1:39" ht="18" customHeight="1" x14ac:dyDescent="0.3">
      <c r="A221" s="2">
        <v>20</v>
      </c>
      <c r="B221">
        <v>2.5</v>
      </c>
      <c r="C221" s="1">
        <v>18.415710000000001</v>
      </c>
      <c r="D221" s="1">
        <v>23.071829999999999</v>
      </c>
      <c r="E221" s="1">
        <v>19.589040000000001</v>
      </c>
      <c r="F221" s="1">
        <v>17.902699999999999</v>
      </c>
      <c r="G221" s="1">
        <v>19.728380000000001</v>
      </c>
      <c r="H221" s="1">
        <v>18.905480000000001</v>
      </c>
      <c r="I221" s="1">
        <v>20.102740000000001</v>
      </c>
      <c r="J221" s="1">
        <v>19.44595</v>
      </c>
      <c r="K221" s="1">
        <v>18.936990000000002</v>
      </c>
      <c r="L221" s="1">
        <v>18.446580000000001</v>
      </c>
      <c r="M221" s="1">
        <v>19.11111</v>
      </c>
      <c r="N221" s="1">
        <v>20.127030000000001</v>
      </c>
      <c r="O221" s="1">
        <v>21.723610000000001</v>
      </c>
      <c r="P221" s="1">
        <v>26.570830000000001</v>
      </c>
      <c r="Q221" s="1">
        <v>34.081940000000003</v>
      </c>
      <c r="R221" s="1">
        <v>42.231079999999999</v>
      </c>
      <c r="S221" s="1">
        <v>42.252780000000001</v>
      </c>
      <c r="T221" s="1">
        <v>41.21781</v>
      </c>
      <c r="U221" s="1">
        <v>42.727029999999999</v>
      </c>
      <c r="V221" s="1">
        <v>42.333649999999999</v>
      </c>
      <c r="W221" s="1">
        <v>41.940280000000001</v>
      </c>
      <c r="X221" s="1">
        <v>41.524320000000003</v>
      </c>
      <c r="Y221" s="1">
        <v>41.335619999999999</v>
      </c>
      <c r="Z221" s="1">
        <v>40.679729999999999</v>
      </c>
      <c r="AA221" s="1">
        <v>40.0137</v>
      </c>
      <c r="AB221" s="1">
        <v>39.738889999999998</v>
      </c>
      <c r="AC221" s="1">
        <v>40.125349999999997</v>
      </c>
      <c r="AD221" s="1">
        <v>40.813510000000001</v>
      </c>
      <c r="AE221" s="1">
        <v>40.768920000000001</v>
      </c>
      <c r="AF221" s="1">
        <v>41.087240000000001</v>
      </c>
      <c r="AG221" s="1">
        <v>41.405560000000001</v>
      </c>
      <c r="AH221" s="1">
        <v>40.958109999999998</v>
      </c>
      <c r="AI221" s="1">
        <v>41.106850000000001</v>
      </c>
      <c r="AJ221" s="1">
        <v>41.628</v>
      </c>
      <c r="AK221" s="1">
        <v>41.080559999999998</v>
      </c>
      <c r="AL221" s="1">
        <v>41.478079999999999</v>
      </c>
      <c r="AM221" s="1">
        <v>41.456940000000003</v>
      </c>
    </row>
    <row r="222" spans="1:39" ht="18" customHeight="1" x14ac:dyDescent="0.3">
      <c r="A222" s="2">
        <v>30</v>
      </c>
      <c r="B222">
        <v>2.5</v>
      </c>
      <c r="C222" s="1">
        <v>7.0230769999999998</v>
      </c>
      <c r="D222" s="1">
        <v>6.8694439999999997</v>
      </c>
      <c r="E222" s="1">
        <v>3.9081079999999999</v>
      </c>
      <c r="F222" s="1">
        <v>3.6640000000000001</v>
      </c>
      <c r="G222" s="1">
        <v>4.3164379999999998</v>
      </c>
      <c r="H222" s="1">
        <v>4.1589039999999997</v>
      </c>
      <c r="I222" s="1">
        <v>4.3777780000000002</v>
      </c>
      <c r="J222" s="1">
        <v>4.8305559999999996</v>
      </c>
      <c r="K222" s="1">
        <v>4.7506849999999998</v>
      </c>
      <c r="L222" s="1">
        <v>4.7123290000000004</v>
      </c>
      <c r="M222" s="1">
        <v>4.9337840000000002</v>
      </c>
      <c r="N222" s="1">
        <v>4.7972599999999996</v>
      </c>
      <c r="O222" s="1">
        <v>4.7479449999999996</v>
      </c>
      <c r="P222" s="1">
        <v>60.790280000000003</v>
      </c>
      <c r="Q222" s="1">
        <v>6.2094589999999998</v>
      </c>
      <c r="R222" s="1">
        <v>8.168056</v>
      </c>
      <c r="S222" s="1">
        <v>12.953419999999999</v>
      </c>
      <c r="T222" s="1">
        <v>17.669440000000002</v>
      </c>
      <c r="U222" s="1">
        <v>27.179729999999999</v>
      </c>
      <c r="V222" s="1">
        <v>34.862670000000001</v>
      </c>
      <c r="W222" s="1">
        <v>34.276710000000001</v>
      </c>
      <c r="X222" s="1">
        <v>30.543839999999999</v>
      </c>
      <c r="Y222" s="1">
        <v>29.598669999999998</v>
      </c>
      <c r="Z222" s="1">
        <v>29.294589999999999</v>
      </c>
      <c r="AA222" s="1">
        <v>29.971620000000001</v>
      </c>
      <c r="AB222" s="1">
        <v>29.960270000000001</v>
      </c>
      <c r="AC222" s="1">
        <v>30.85342</v>
      </c>
      <c r="AD222" s="1">
        <v>30.76849</v>
      </c>
      <c r="AE222" s="1">
        <v>30.904170000000001</v>
      </c>
      <c r="AF222" s="1">
        <v>30.454049999999999</v>
      </c>
      <c r="AG222" s="1">
        <v>30.065280000000001</v>
      </c>
      <c r="AH222" s="1">
        <v>28.841100000000001</v>
      </c>
      <c r="AI222" s="1">
        <v>29.13194</v>
      </c>
      <c r="AJ222" s="1">
        <v>28.49306</v>
      </c>
      <c r="AK222" s="1">
        <v>27.904050000000002</v>
      </c>
      <c r="AL222" s="1">
        <v>108.4055</v>
      </c>
      <c r="AM222" s="1">
        <v>26.733779999999999</v>
      </c>
    </row>
    <row r="223" spans="1:39" ht="18" customHeight="1" x14ac:dyDescent="0.3">
      <c r="A223" s="2">
        <v>40</v>
      </c>
      <c r="B223">
        <v>2.5</v>
      </c>
      <c r="C223" s="1">
        <v>5.606757</v>
      </c>
      <c r="D223" s="1">
        <v>13.12055</v>
      </c>
      <c r="E223" s="1">
        <v>8.7342469999999999</v>
      </c>
      <c r="F223" s="1">
        <v>68.972059999999999</v>
      </c>
      <c r="G223" s="1">
        <v>9.0287670000000002</v>
      </c>
      <c r="H223" s="1">
        <v>8.5399999999999991</v>
      </c>
      <c r="I223" s="1">
        <v>9.0608109999999993</v>
      </c>
      <c r="J223" s="1">
        <v>9.253425</v>
      </c>
      <c r="K223" s="1">
        <v>9.8260269999999998</v>
      </c>
      <c r="L223" s="1">
        <v>9.5943660000000008</v>
      </c>
      <c r="M223" s="1">
        <v>10.023289999999999</v>
      </c>
      <c r="N223" s="1">
        <v>11.446479999999999</v>
      </c>
      <c r="O223" s="1">
        <v>13.30274</v>
      </c>
      <c r="P223" s="1">
        <v>15.56438</v>
      </c>
      <c r="Q223" s="1">
        <v>19.016179999999999</v>
      </c>
      <c r="R223" s="1">
        <v>22.718920000000001</v>
      </c>
      <c r="S223" s="1">
        <v>26.320830000000001</v>
      </c>
      <c r="T223" s="1">
        <v>29.670670000000001</v>
      </c>
      <c r="U223" s="1">
        <v>30.793150000000001</v>
      </c>
      <c r="V223" s="1">
        <v>31.379449999999999</v>
      </c>
      <c r="W223" s="1">
        <v>34.291670000000003</v>
      </c>
      <c r="X223" s="1">
        <v>34.729170000000003</v>
      </c>
      <c r="Y223" s="1">
        <v>35.716439999999999</v>
      </c>
      <c r="Z223" s="1">
        <v>34.509590000000003</v>
      </c>
      <c r="AA223" s="1">
        <v>35.409999999999997</v>
      </c>
      <c r="AB223" s="1">
        <v>35.630989999999997</v>
      </c>
      <c r="AC223" s="1">
        <v>36.539439999999999</v>
      </c>
      <c r="AD223" s="1">
        <v>36.032429999999998</v>
      </c>
      <c r="AE223" s="1">
        <v>35.798630000000003</v>
      </c>
      <c r="AF223" s="1">
        <v>36.301389999999998</v>
      </c>
      <c r="AG223" s="1">
        <v>35.233780000000003</v>
      </c>
      <c r="AH223" s="1">
        <v>34.59178</v>
      </c>
      <c r="AI223" s="1">
        <v>34.824660000000002</v>
      </c>
      <c r="AJ223" s="1">
        <v>33.633330000000001</v>
      </c>
      <c r="AK223" s="1">
        <v>33.24521</v>
      </c>
      <c r="AL223" s="1">
        <v>33.677460000000004</v>
      </c>
      <c r="AM223" s="1">
        <v>31.575340000000001</v>
      </c>
    </row>
    <row r="224" spans="1:39" ht="18" customHeight="1" x14ac:dyDescent="0.3">
      <c r="A224" s="2">
        <v>50</v>
      </c>
      <c r="B224">
        <v>1.25</v>
      </c>
      <c r="C224" s="1">
        <v>5.3706670000000001</v>
      </c>
      <c r="D224" s="1">
        <v>11.245950000000001</v>
      </c>
      <c r="E224" s="1">
        <v>9.6767120000000002</v>
      </c>
      <c r="F224" s="1">
        <v>9.0746479999999998</v>
      </c>
      <c r="G224" s="1">
        <v>9.1263889999999996</v>
      </c>
      <c r="H224" s="1">
        <v>9.40137</v>
      </c>
      <c r="I224" s="1">
        <v>10.158110000000001</v>
      </c>
      <c r="J224" s="1">
        <v>10.20946</v>
      </c>
      <c r="K224" s="1">
        <v>10.91757</v>
      </c>
      <c r="L224" s="1">
        <v>10.926030000000001</v>
      </c>
      <c r="M224" s="1">
        <v>10.968059999999999</v>
      </c>
      <c r="N224" s="1">
        <v>11.14189</v>
      </c>
      <c r="O224" s="1">
        <v>10.94932</v>
      </c>
      <c r="P224" s="1">
        <v>11.164</v>
      </c>
      <c r="Q224" s="1">
        <v>11.759460000000001</v>
      </c>
      <c r="R224" s="1">
        <v>11.881080000000001</v>
      </c>
      <c r="S224" s="1">
        <v>13.716670000000001</v>
      </c>
      <c r="T224" s="1">
        <v>14.438359999999999</v>
      </c>
      <c r="U224" s="1">
        <v>15.18333</v>
      </c>
      <c r="V224" s="1">
        <v>17.294589999999999</v>
      </c>
      <c r="W224" s="1">
        <v>19.76389</v>
      </c>
      <c r="X224" s="1">
        <v>22.601369999999999</v>
      </c>
      <c r="Y224" s="1">
        <v>27.475680000000001</v>
      </c>
      <c r="Z224" s="1">
        <v>35.964790000000001</v>
      </c>
      <c r="AA224" s="1">
        <v>39.063890000000001</v>
      </c>
      <c r="AB224" s="1">
        <v>37.205480000000001</v>
      </c>
      <c r="AC224" s="1">
        <v>34.216439999999999</v>
      </c>
      <c r="AD224" s="1">
        <v>32.102699999999999</v>
      </c>
      <c r="AE224" s="1">
        <v>31.531939999999999</v>
      </c>
      <c r="AF224" s="1">
        <v>30.074670000000001</v>
      </c>
      <c r="AG224" s="1">
        <v>29.875679999999999</v>
      </c>
      <c r="AH224" s="1">
        <v>29.990790000000001</v>
      </c>
      <c r="AI224" s="1">
        <v>29.794519999999999</v>
      </c>
      <c r="AJ224" s="1">
        <v>29.40278</v>
      </c>
      <c r="AK224" s="1">
        <v>29.4589</v>
      </c>
      <c r="AL224" s="1">
        <v>29.739730000000002</v>
      </c>
      <c r="AM224" s="1">
        <v>30.171620000000001</v>
      </c>
    </row>
    <row r="225" spans="1:39" ht="18" customHeight="1" x14ac:dyDescent="0.3">
      <c r="A225" s="2">
        <v>60</v>
      </c>
      <c r="B225">
        <v>1.25</v>
      </c>
      <c r="C225" s="1">
        <v>7.9068490000000002</v>
      </c>
      <c r="D225" s="1">
        <v>11.588889999999999</v>
      </c>
      <c r="E225" s="1">
        <v>8.134722</v>
      </c>
      <c r="F225" s="1">
        <v>7.7</v>
      </c>
      <c r="G225" s="1">
        <v>7.6567569999999998</v>
      </c>
      <c r="H225" s="1">
        <v>8.0712329999999994</v>
      </c>
      <c r="I225" s="1">
        <v>8.168056</v>
      </c>
      <c r="J225" s="1">
        <v>8.9944439999999997</v>
      </c>
      <c r="K225" s="1">
        <v>10.25278</v>
      </c>
      <c r="L225" s="1">
        <v>11.089040000000001</v>
      </c>
      <c r="M225" s="1">
        <v>12.10548</v>
      </c>
      <c r="N225" s="1">
        <v>79.064790000000002</v>
      </c>
      <c r="O225" s="1">
        <v>16.542470000000002</v>
      </c>
      <c r="P225" s="1">
        <v>17.895949999999999</v>
      </c>
      <c r="Q225" s="1">
        <v>20.941890000000001</v>
      </c>
      <c r="R225" s="1">
        <v>23.395949999999999</v>
      </c>
      <c r="S225" s="1">
        <v>25.683779999999999</v>
      </c>
      <c r="T225" s="1">
        <v>27.758109999999999</v>
      </c>
      <c r="U225" s="1">
        <v>30.556159999999998</v>
      </c>
      <c r="V225" s="1">
        <v>31.98</v>
      </c>
      <c r="W225" s="1">
        <v>32.071829999999999</v>
      </c>
      <c r="X225" s="1">
        <v>31.913889999999999</v>
      </c>
      <c r="Y225" s="1">
        <v>31.333780000000001</v>
      </c>
      <c r="Z225" s="1">
        <v>29.519739999999999</v>
      </c>
      <c r="AA225" s="1">
        <v>28.580559999999998</v>
      </c>
      <c r="AB225" s="1">
        <v>28.780280000000001</v>
      </c>
      <c r="AC225" s="1">
        <v>27.412330000000001</v>
      </c>
      <c r="AD225" s="1">
        <v>27.34507</v>
      </c>
      <c r="AE225" s="1">
        <v>26.091550000000002</v>
      </c>
      <c r="AF225" s="1">
        <v>26.719439999999999</v>
      </c>
      <c r="AG225" s="1">
        <v>25.605560000000001</v>
      </c>
      <c r="AH225" s="1">
        <v>24.574999999999999</v>
      </c>
      <c r="AI225" s="1">
        <v>24.375360000000001</v>
      </c>
      <c r="AJ225" s="1">
        <v>23.85</v>
      </c>
      <c r="AK225" s="1">
        <v>22.452780000000001</v>
      </c>
      <c r="AL225" s="1">
        <v>22.22222</v>
      </c>
      <c r="AM225" s="1">
        <v>20.561640000000001</v>
      </c>
    </row>
    <row r="226" spans="1:39" ht="18" customHeight="1" x14ac:dyDescent="0.3">
      <c r="A226" s="2">
        <v>70</v>
      </c>
      <c r="B226">
        <v>1.25</v>
      </c>
      <c r="C226" s="1">
        <v>11.488569999999999</v>
      </c>
      <c r="D226" s="1">
        <v>12.45833</v>
      </c>
      <c r="E226" s="1">
        <v>7.7729730000000004</v>
      </c>
      <c r="F226" s="1">
        <v>5.9770269999999996</v>
      </c>
      <c r="G226" s="1">
        <v>5.5863009999999997</v>
      </c>
      <c r="H226" s="1">
        <v>5.7472969999999997</v>
      </c>
      <c r="I226" s="1">
        <v>63.147219999999997</v>
      </c>
      <c r="J226" s="1">
        <v>6.1767120000000002</v>
      </c>
      <c r="K226" s="1">
        <v>6.0094589999999997</v>
      </c>
      <c r="L226" s="1">
        <v>6.0666669999999998</v>
      </c>
      <c r="M226" s="1">
        <v>5.6380280000000003</v>
      </c>
      <c r="N226" s="1">
        <v>5.9874999999999998</v>
      </c>
      <c r="O226" s="1">
        <v>5.762162</v>
      </c>
      <c r="P226" s="1">
        <v>6.0835619999999997</v>
      </c>
      <c r="Q226" s="1">
        <v>5.737838</v>
      </c>
      <c r="R226" s="1">
        <v>63.668059999999997</v>
      </c>
      <c r="S226" s="1">
        <v>6.2315069999999997</v>
      </c>
      <c r="T226" s="1">
        <v>6.8301369999999997</v>
      </c>
      <c r="U226" s="1">
        <v>7.2</v>
      </c>
      <c r="V226" s="1">
        <v>8.1859149999999996</v>
      </c>
      <c r="W226" s="1">
        <v>10.839729999999999</v>
      </c>
      <c r="X226" s="1">
        <v>12.384930000000001</v>
      </c>
      <c r="Y226" s="1">
        <v>12.360810000000001</v>
      </c>
      <c r="Z226" s="1">
        <v>12.995889999999999</v>
      </c>
      <c r="AA226" s="1">
        <v>15.22945</v>
      </c>
      <c r="AB226" s="1">
        <v>17.463010000000001</v>
      </c>
      <c r="AC226" s="1">
        <v>19.505559999999999</v>
      </c>
      <c r="AD226" s="1">
        <v>20.670269999999999</v>
      </c>
      <c r="AE226" s="1">
        <v>20.7</v>
      </c>
      <c r="AF226" s="1">
        <v>22.086300000000001</v>
      </c>
      <c r="AG226" s="1">
        <v>21.030560000000001</v>
      </c>
      <c r="AH226" s="1">
        <v>20.779170000000001</v>
      </c>
      <c r="AI226" s="1">
        <v>19.484929999999999</v>
      </c>
      <c r="AJ226" s="1">
        <v>18.372219999999999</v>
      </c>
      <c r="AK226" s="1">
        <v>16.269860000000001</v>
      </c>
      <c r="AL226" s="1">
        <v>13.86622</v>
      </c>
      <c r="AM226" s="1">
        <v>13.02533</v>
      </c>
    </row>
    <row r="227" spans="1:39" ht="18" customHeight="1" x14ac:dyDescent="0.3">
      <c r="A227" s="2">
        <v>80</v>
      </c>
      <c r="B227">
        <v>0.63</v>
      </c>
      <c r="C227" s="1">
        <v>13.4274</v>
      </c>
      <c r="D227" s="1">
        <v>29.337499999999999</v>
      </c>
      <c r="E227" s="1">
        <v>28.702739999999999</v>
      </c>
      <c r="F227" s="1">
        <v>30.454930000000001</v>
      </c>
      <c r="G227" s="1">
        <v>31.404170000000001</v>
      </c>
      <c r="H227" s="1">
        <v>32.455069999999999</v>
      </c>
      <c r="I227" s="1">
        <v>34.463009999999997</v>
      </c>
      <c r="J227" s="1">
        <v>35.462319999999998</v>
      </c>
      <c r="K227" s="1">
        <v>36.327399999999997</v>
      </c>
      <c r="L227" s="1">
        <v>36.257530000000003</v>
      </c>
      <c r="M227" s="1">
        <v>35.535290000000003</v>
      </c>
      <c r="N227" s="1">
        <v>37.15775</v>
      </c>
      <c r="O227" s="1">
        <v>39.783819999999999</v>
      </c>
      <c r="P227" s="1">
        <v>41.484479999999998</v>
      </c>
      <c r="Q227" s="1">
        <v>43.185139999999997</v>
      </c>
      <c r="R227" s="1">
        <v>46.191429999999997</v>
      </c>
      <c r="S227" s="1">
        <v>48.518920000000001</v>
      </c>
      <c r="T227" s="1">
        <v>49.325000000000003</v>
      </c>
      <c r="U227" s="1">
        <v>51.0625</v>
      </c>
      <c r="V227" s="1">
        <v>51.736109999999996</v>
      </c>
      <c r="W227" s="1">
        <v>52.978870000000001</v>
      </c>
      <c r="X227" s="1">
        <v>52.220550000000003</v>
      </c>
      <c r="Y227" s="1">
        <v>52.757330000000003</v>
      </c>
      <c r="Z227" s="1">
        <v>51.573909999999998</v>
      </c>
      <c r="AA227" s="1">
        <v>53.087499999999999</v>
      </c>
      <c r="AB227" s="1">
        <v>52.236620000000002</v>
      </c>
      <c r="AC227" s="1">
        <v>51.560809999999996</v>
      </c>
      <c r="AD227" s="1">
        <v>51.316220000000001</v>
      </c>
      <c r="AE227" s="1">
        <v>50.524659999999997</v>
      </c>
      <c r="AF227" s="1">
        <v>50.94265</v>
      </c>
      <c r="AG227" s="1">
        <v>50.731940000000002</v>
      </c>
      <c r="AH227" s="1">
        <v>49.33108</v>
      </c>
      <c r="AI227" s="1">
        <v>49.102899999999998</v>
      </c>
      <c r="AJ227" s="1">
        <v>49.705480000000001</v>
      </c>
      <c r="AK227" s="1">
        <v>48.054409999999997</v>
      </c>
      <c r="AL227" s="1">
        <v>47.73151</v>
      </c>
      <c r="AM227" s="1"/>
    </row>
    <row r="228" spans="1:39" ht="18" customHeight="1" x14ac:dyDescent="0.3">
      <c r="B228">
        <v>0.63</v>
      </c>
      <c r="C228" s="1">
        <v>11.26164</v>
      </c>
      <c r="D228" s="1">
        <v>20.519179999999999</v>
      </c>
      <c r="E228" s="1">
        <v>18.278870000000001</v>
      </c>
      <c r="F228" s="1">
        <v>18.379729999999999</v>
      </c>
      <c r="G228" s="1">
        <v>20.633780000000002</v>
      </c>
      <c r="H228" s="1">
        <v>21.533329999999999</v>
      </c>
      <c r="I228" s="1">
        <v>22.9527</v>
      </c>
      <c r="J228" s="1">
        <v>25.213329999999999</v>
      </c>
      <c r="K228" s="1">
        <v>27.270420000000001</v>
      </c>
      <c r="L228" s="1">
        <v>29.248000000000001</v>
      </c>
      <c r="M228" s="1">
        <v>31.423290000000001</v>
      </c>
      <c r="N228" s="1">
        <v>33.120550000000001</v>
      </c>
      <c r="O228" s="1">
        <v>35.466200000000001</v>
      </c>
      <c r="P228" s="1">
        <v>36.851349999999996</v>
      </c>
      <c r="Q228" s="1">
        <v>38.049320000000002</v>
      </c>
      <c r="R228" s="1">
        <v>39.230139999999999</v>
      </c>
      <c r="S228" s="1">
        <v>40.212000000000003</v>
      </c>
      <c r="T228" s="1">
        <v>40.711269999999999</v>
      </c>
      <c r="U228" s="1">
        <v>41.76849</v>
      </c>
      <c r="V228" s="1">
        <v>41.948610000000002</v>
      </c>
      <c r="W228" s="1">
        <v>42.255409999999998</v>
      </c>
      <c r="X228" s="1">
        <v>42.566200000000002</v>
      </c>
      <c r="Y228" s="1">
        <v>42.901389999999999</v>
      </c>
      <c r="Z228" s="1">
        <v>42.726759999999999</v>
      </c>
      <c r="AA228" s="1">
        <v>42.191670000000002</v>
      </c>
      <c r="AB228" s="1">
        <v>42.372599999999998</v>
      </c>
      <c r="AC228" s="1">
        <v>42.494520000000001</v>
      </c>
      <c r="AD228" s="1">
        <v>42.28472</v>
      </c>
      <c r="AE228" s="1">
        <v>42.475340000000003</v>
      </c>
      <c r="AF228" s="1">
        <v>41.693150000000003</v>
      </c>
      <c r="AG228" s="1">
        <v>41.139189999999999</v>
      </c>
      <c r="AH228" s="1">
        <v>40.842469999999999</v>
      </c>
      <c r="AI228" s="1">
        <v>39.931080000000001</v>
      </c>
      <c r="AJ228" s="1">
        <v>39.963009999999997</v>
      </c>
      <c r="AK228" s="1">
        <v>40.012680000000003</v>
      </c>
      <c r="AL228" s="1">
        <v>39.723289999999999</v>
      </c>
      <c r="AM228" s="1">
        <v>39.120829999999998</v>
      </c>
    </row>
    <row r="229" spans="1:39" ht="18" customHeight="1" x14ac:dyDescent="0.3">
      <c r="B229">
        <v>0.63</v>
      </c>
      <c r="C229" s="1">
        <v>9.5739730000000005</v>
      </c>
      <c r="D229" s="1">
        <v>8.2902780000000007</v>
      </c>
      <c r="E229" s="1">
        <v>10.172969999999999</v>
      </c>
      <c r="F229" s="1">
        <v>8.6364859999999997</v>
      </c>
      <c r="G229" s="1">
        <v>8.9</v>
      </c>
      <c r="H229" s="1">
        <v>7.5561639999999999</v>
      </c>
      <c r="I229" s="1">
        <v>10.898630000000001</v>
      </c>
      <c r="J229" s="1">
        <v>9.7191179999999999</v>
      </c>
      <c r="K229" s="1">
        <v>9.7708329999999997</v>
      </c>
      <c r="L229" s="1">
        <v>10.555709999999999</v>
      </c>
      <c r="M229" s="1">
        <v>17.375360000000001</v>
      </c>
      <c r="N229" s="1">
        <v>15.59552</v>
      </c>
      <c r="O229" s="1">
        <v>19.747140000000002</v>
      </c>
      <c r="P229" s="1">
        <v>26.851430000000001</v>
      </c>
      <c r="Q229" s="1">
        <v>31.540929999999999</v>
      </c>
      <c r="R229" s="1">
        <v>36.230429999999998</v>
      </c>
      <c r="S229" s="1">
        <v>48.933819999999997</v>
      </c>
      <c r="T229" s="1">
        <v>46.384929999999997</v>
      </c>
      <c r="U229" s="1">
        <v>46.99559</v>
      </c>
      <c r="V229" s="1">
        <v>40.567140000000002</v>
      </c>
      <c r="W229" s="1">
        <v>49.25217</v>
      </c>
      <c r="X229" s="1">
        <v>45.344929999999998</v>
      </c>
      <c r="Y229" s="1">
        <v>42.64667</v>
      </c>
      <c r="Z229" s="1">
        <v>43.776809999999998</v>
      </c>
      <c r="AA229" s="1">
        <v>37.832880000000003</v>
      </c>
      <c r="AB229" s="1">
        <v>33.997259999999997</v>
      </c>
      <c r="AC229" s="1">
        <v>32.404229999999998</v>
      </c>
      <c r="AD229" s="1">
        <v>38.266669999999998</v>
      </c>
      <c r="AE229" s="1">
        <v>38.902859999999997</v>
      </c>
      <c r="AF229" s="1">
        <v>36.2971</v>
      </c>
      <c r="AG229" s="1">
        <v>36.084060000000001</v>
      </c>
      <c r="AH229" s="1">
        <v>35.702820000000003</v>
      </c>
      <c r="AI229" s="1">
        <v>37.640300000000003</v>
      </c>
      <c r="AJ229" s="1">
        <v>39.880000000000003</v>
      </c>
      <c r="AK229" s="1">
        <v>39.446379999999998</v>
      </c>
      <c r="AL229" s="1">
        <v>37.635710000000003</v>
      </c>
      <c r="AM229" s="1">
        <v>40.224640000000001</v>
      </c>
    </row>
    <row r="230" spans="1:39" ht="18" customHeight="1" x14ac:dyDescent="0.3">
      <c r="B230">
        <v>0.31</v>
      </c>
      <c r="C230" s="1">
        <v>6.4152779999999998</v>
      </c>
      <c r="D230" s="1">
        <v>8.954167</v>
      </c>
      <c r="E230" s="1">
        <v>7.5</v>
      </c>
      <c r="F230" s="1">
        <v>6.5712330000000003</v>
      </c>
      <c r="G230" s="1">
        <v>6.4891889999999997</v>
      </c>
      <c r="H230" s="1">
        <v>7.0805559999999996</v>
      </c>
      <c r="I230" s="1">
        <v>7.0736109999999996</v>
      </c>
      <c r="J230" s="1">
        <v>7.5109589999999997</v>
      </c>
      <c r="K230" s="1">
        <v>66.230559999999997</v>
      </c>
      <c r="L230" s="1">
        <v>8.141667</v>
      </c>
      <c r="M230" s="1">
        <v>8.6689190000000007</v>
      </c>
      <c r="N230" s="1">
        <v>9.1676059999999993</v>
      </c>
      <c r="O230" s="1">
        <v>9.4824319999999993</v>
      </c>
      <c r="P230" s="1">
        <v>10.570830000000001</v>
      </c>
      <c r="Q230" s="1">
        <v>11.28356</v>
      </c>
      <c r="R230" s="1">
        <v>12.93108</v>
      </c>
      <c r="S230" s="1">
        <v>14.11351</v>
      </c>
      <c r="T230" s="1">
        <v>14.92676</v>
      </c>
      <c r="U230" s="1">
        <v>15.06667</v>
      </c>
      <c r="V230" s="1">
        <v>16.097300000000001</v>
      </c>
      <c r="W230" s="1">
        <v>15.814489999999999</v>
      </c>
      <c r="X230" s="1">
        <v>15.905329999999999</v>
      </c>
      <c r="Y230" s="1">
        <v>15.313890000000001</v>
      </c>
      <c r="Z230" s="1">
        <v>15.009589999999999</v>
      </c>
      <c r="AA230" s="1">
        <v>13.52778</v>
      </c>
      <c r="AB230" s="1">
        <v>13.65541</v>
      </c>
      <c r="AC230" s="1">
        <v>78.001369999999994</v>
      </c>
      <c r="AD230" s="1">
        <v>77.501390000000001</v>
      </c>
      <c r="AE230" s="1">
        <v>73.468490000000003</v>
      </c>
      <c r="AF230" s="1">
        <v>10.623290000000001</v>
      </c>
      <c r="AG230" s="1">
        <v>10.369440000000001</v>
      </c>
      <c r="AH230" s="1">
        <v>9.8680559999999993</v>
      </c>
      <c r="AI230" s="1">
        <v>9.0708330000000004</v>
      </c>
      <c r="AJ230" s="1">
        <v>9.0056340000000006</v>
      </c>
      <c r="AK230" s="1">
        <v>8.8148649999999993</v>
      </c>
      <c r="AL230" s="1">
        <v>7.6575340000000001</v>
      </c>
      <c r="AM230" s="1">
        <v>7.7342469999999999</v>
      </c>
    </row>
    <row r="231" spans="1:39" ht="18" customHeight="1" x14ac:dyDescent="0.3">
      <c r="B231">
        <v>0.31</v>
      </c>
      <c r="C231" s="1">
        <v>7.34</v>
      </c>
      <c r="D231" s="1">
        <v>19.495950000000001</v>
      </c>
      <c r="E231" s="1">
        <v>13.98611</v>
      </c>
      <c r="F231" s="1">
        <v>10.21622</v>
      </c>
      <c r="G231" s="1">
        <v>70.672219999999996</v>
      </c>
      <c r="H231" s="1">
        <v>10.268000000000001</v>
      </c>
      <c r="I231" s="1">
        <v>11.77778</v>
      </c>
      <c r="J231" s="1">
        <v>14.32254</v>
      </c>
      <c r="K231" s="1">
        <v>16.271229999999999</v>
      </c>
      <c r="L231" s="1">
        <v>21.608219999999999</v>
      </c>
      <c r="M231" s="1">
        <v>26.950679999999998</v>
      </c>
      <c r="N231" s="1">
        <v>34.716439999999999</v>
      </c>
      <c r="O231" s="1">
        <v>37.81429</v>
      </c>
      <c r="P231" s="1">
        <v>41.022539999999999</v>
      </c>
      <c r="Q231" s="1">
        <v>41.372</v>
      </c>
      <c r="R231" s="1">
        <v>41.291780000000003</v>
      </c>
      <c r="S231" s="1">
        <v>42.059460000000001</v>
      </c>
      <c r="T231" s="1">
        <v>41.5137</v>
      </c>
      <c r="U231" s="1">
        <v>41.995890000000003</v>
      </c>
      <c r="V231" s="1">
        <v>42.009590000000003</v>
      </c>
      <c r="W231" s="1">
        <v>42.156939999999999</v>
      </c>
      <c r="X231" s="1">
        <v>41.30133</v>
      </c>
      <c r="Y231" s="1">
        <v>41.097299999999997</v>
      </c>
      <c r="Z231" s="1">
        <v>41.055410000000002</v>
      </c>
      <c r="AA231" s="1">
        <v>41.31644</v>
      </c>
      <c r="AB231" s="1">
        <v>40.329169999999998</v>
      </c>
      <c r="AC231" s="1">
        <v>40.341099999999997</v>
      </c>
      <c r="AD231" s="1">
        <v>40.285139999999998</v>
      </c>
      <c r="AE231" s="1">
        <v>40.046579999999999</v>
      </c>
      <c r="AF231" s="1">
        <v>39.713700000000003</v>
      </c>
      <c r="AG231" s="1">
        <v>38.664790000000004</v>
      </c>
      <c r="AH231" s="1">
        <v>38.839190000000002</v>
      </c>
      <c r="AI231" s="1">
        <v>38.236989999999999</v>
      </c>
      <c r="AJ231" s="1">
        <v>37.473970000000001</v>
      </c>
      <c r="AK231" s="1">
        <v>38.219720000000002</v>
      </c>
      <c r="AL231" s="1">
        <v>36.593060000000001</v>
      </c>
      <c r="AM231" s="1">
        <v>35.780819999999999</v>
      </c>
    </row>
    <row r="232" spans="1:39" ht="18" customHeight="1" x14ac:dyDescent="0.3">
      <c r="B232">
        <v>0.31</v>
      </c>
      <c r="C232" s="1">
        <v>7.697368</v>
      </c>
      <c r="D232" s="1">
        <v>15.50137</v>
      </c>
      <c r="E232" s="1">
        <v>81.286490000000001</v>
      </c>
      <c r="F232" s="1">
        <v>14.55</v>
      </c>
      <c r="G232" s="1">
        <v>15.193059999999999</v>
      </c>
      <c r="H232" s="1">
        <v>15.88889</v>
      </c>
      <c r="I232" s="1">
        <v>17.043759999999999</v>
      </c>
      <c r="J232" s="1">
        <v>18.198630000000001</v>
      </c>
      <c r="K232" s="1">
        <v>19.997260000000001</v>
      </c>
      <c r="L232" s="1">
        <v>23.569009999999999</v>
      </c>
      <c r="M232" s="1">
        <v>25.563009999999998</v>
      </c>
      <c r="N232" s="1">
        <v>28.16986</v>
      </c>
      <c r="O232" s="1">
        <v>29.776</v>
      </c>
      <c r="P232" s="1">
        <v>33.67568</v>
      </c>
      <c r="Q232" s="1">
        <v>35.863509999999998</v>
      </c>
      <c r="R232" s="1">
        <v>38.0411</v>
      </c>
      <c r="S232" s="1">
        <v>38.663890000000002</v>
      </c>
      <c r="T232" s="1">
        <v>39.723289999999999</v>
      </c>
      <c r="U232" s="1">
        <v>39.869439999999997</v>
      </c>
      <c r="V232" s="1">
        <v>39.967610000000001</v>
      </c>
      <c r="W232" s="1">
        <v>39.95946</v>
      </c>
      <c r="X232" s="1">
        <v>40.240279999999998</v>
      </c>
      <c r="Y232" s="1">
        <v>40.491779999999999</v>
      </c>
      <c r="Z232" s="1">
        <v>40.308109999999999</v>
      </c>
      <c r="AA232" s="1">
        <v>39.080559999999998</v>
      </c>
      <c r="AB232" s="1">
        <v>39.659999999999997</v>
      </c>
      <c r="AC232" s="1">
        <v>39.833799999999997</v>
      </c>
      <c r="AD232" s="1">
        <v>38.666670000000003</v>
      </c>
      <c r="AE232" s="1">
        <v>38.18</v>
      </c>
      <c r="AF232" s="1">
        <v>37.509459999999997</v>
      </c>
      <c r="AG232" s="1">
        <v>38.095889999999997</v>
      </c>
      <c r="AH232" s="1">
        <v>37.367570000000001</v>
      </c>
      <c r="AI232" s="1">
        <v>35.727400000000003</v>
      </c>
      <c r="AJ232" s="1">
        <v>34.372970000000002</v>
      </c>
      <c r="AK232" s="1">
        <v>34.33699</v>
      </c>
      <c r="AL232" s="1">
        <v>32.872970000000002</v>
      </c>
      <c r="AM232" s="1">
        <v>32.517809999999997</v>
      </c>
    </row>
    <row r="233" spans="1:39" ht="18" customHeight="1" x14ac:dyDescent="0.3">
      <c r="B233">
        <v>0.31</v>
      </c>
      <c r="C233" s="1">
        <v>2.2559999999999998</v>
      </c>
      <c r="D233" s="1">
        <v>5.3472220000000004</v>
      </c>
      <c r="E233" s="1">
        <v>4.0652780000000002</v>
      </c>
      <c r="F233" s="1">
        <v>2.9471430000000001</v>
      </c>
      <c r="G233" s="1">
        <v>3.3675679999999999</v>
      </c>
      <c r="H233" s="1">
        <v>3.3347220000000002</v>
      </c>
      <c r="I233" s="1">
        <v>3.5930559999999998</v>
      </c>
      <c r="J233" s="1">
        <v>4.0555560000000002</v>
      </c>
      <c r="K233" s="1">
        <v>4.7164380000000001</v>
      </c>
      <c r="L233" s="1">
        <v>5.4905410000000003</v>
      </c>
      <c r="M233" s="1">
        <v>5.9109590000000001</v>
      </c>
      <c r="N233" s="1">
        <v>6.8342470000000004</v>
      </c>
      <c r="O233" s="1">
        <v>67.083780000000004</v>
      </c>
      <c r="P233" s="1">
        <v>9.884722</v>
      </c>
      <c r="Q233" s="1">
        <v>11.20811</v>
      </c>
      <c r="R233" s="1">
        <v>14.14667</v>
      </c>
      <c r="S233" s="1">
        <v>15.345829999999999</v>
      </c>
      <c r="T233" s="1">
        <v>17.569859999999998</v>
      </c>
      <c r="U233" s="1">
        <v>16.469860000000001</v>
      </c>
      <c r="V233" s="1">
        <v>16.11486</v>
      </c>
      <c r="W233" s="1">
        <v>14.67123</v>
      </c>
      <c r="X233" s="1">
        <v>14.00986</v>
      </c>
      <c r="Y233" s="1">
        <v>13.12297</v>
      </c>
      <c r="Z233" s="1">
        <v>12.94595</v>
      </c>
      <c r="AA233" s="1">
        <v>12.47945</v>
      </c>
      <c r="AB233" s="1">
        <v>11.463010000000001</v>
      </c>
      <c r="AC233" s="1">
        <v>10.866669999999999</v>
      </c>
      <c r="AD233" s="1">
        <v>10.32466</v>
      </c>
      <c r="AE233" s="1">
        <v>9.7972219999999997</v>
      </c>
      <c r="AF233" s="1">
        <v>9.147297</v>
      </c>
      <c r="AG233" s="1">
        <v>7.6397259999999996</v>
      </c>
      <c r="AH233" s="1">
        <v>6.706944</v>
      </c>
      <c r="AI233" s="1">
        <v>6.2541669999999998</v>
      </c>
      <c r="AJ233" s="1">
        <v>6.5374999999999996</v>
      </c>
      <c r="AK233" s="1">
        <v>5.9189189999999998</v>
      </c>
      <c r="AL233" s="1">
        <v>5.3756760000000003</v>
      </c>
      <c r="AM233" s="1">
        <v>4.9662160000000002</v>
      </c>
    </row>
    <row r="234" spans="1:39" ht="18" customHeight="1" x14ac:dyDescent="0.3">
      <c r="B234">
        <v>0.16</v>
      </c>
      <c r="C234" s="1">
        <v>9.1821920000000006</v>
      </c>
      <c r="D234" s="1">
        <v>16.544930000000001</v>
      </c>
      <c r="E234" s="1">
        <v>15.51618</v>
      </c>
      <c r="F234" s="1">
        <v>14.689859999999999</v>
      </c>
      <c r="G234" s="1">
        <v>9.2589039999999994</v>
      </c>
      <c r="H234" s="1">
        <v>8.0933410000000006</v>
      </c>
      <c r="I234" s="1">
        <v>6.927778</v>
      </c>
      <c r="J234" s="1">
        <v>6.3408449999999998</v>
      </c>
      <c r="K234" s="1">
        <v>7.5176470000000002</v>
      </c>
      <c r="L234" s="1">
        <v>7.8324319999999998</v>
      </c>
      <c r="M234" s="1">
        <v>8.7541670000000007</v>
      </c>
      <c r="N234" s="1">
        <v>9.8068489999999997</v>
      </c>
      <c r="O234" s="1">
        <v>12.215490000000001</v>
      </c>
      <c r="P234" s="1">
        <v>15.362500000000001</v>
      </c>
      <c r="Q234" s="1">
        <v>18.209589999999999</v>
      </c>
      <c r="R234" s="1">
        <v>21.605879999999999</v>
      </c>
      <c r="S234" s="1">
        <v>19.18356</v>
      </c>
      <c r="T234" s="1">
        <v>16.61467</v>
      </c>
      <c r="U234" s="1">
        <v>15.047890000000001</v>
      </c>
      <c r="V234" s="1">
        <v>13.31096</v>
      </c>
      <c r="W234" s="1">
        <v>13.47222</v>
      </c>
      <c r="X234" s="1">
        <v>13.373239999999999</v>
      </c>
      <c r="Y234" s="1">
        <v>12.29054</v>
      </c>
      <c r="Z234" s="1">
        <v>10.0137</v>
      </c>
      <c r="AA234" s="1">
        <v>9.822222</v>
      </c>
      <c r="AB234" s="1">
        <v>9.7121619999999993</v>
      </c>
      <c r="AC234" s="1">
        <v>10.00137</v>
      </c>
      <c r="AD234" s="1">
        <v>10.029579999999999</v>
      </c>
      <c r="AE234" s="1">
        <v>10.39855</v>
      </c>
      <c r="AF234" s="1">
        <v>10.347300000000001</v>
      </c>
      <c r="AG234" s="1">
        <v>10.790279999999999</v>
      </c>
      <c r="AH234" s="1">
        <v>10.972060000000001</v>
      </c>
      <c r="AI234" s="1">
        <v>12.366669999999999</v>
      </c>
      <c r="AJ234" s="1">
        <v>12.33919</v>
      </c>
      <c r="AK234" s="1">
        <v>9.7780819999999995</v>
      </c>
      <c r="AL234" s="1">
        <v>9.5794119999999996</v>
      </c>
      <c r="AM234" s="1">
        <v>11.01286</v>
      </c>
    </row>
    <row r="235" spans="1:39" ht="18" customHeight="1" x14ac:dyDescent="0.3">
      <c r="B235">
        <v>0.16</v>
      </c>
      <c r="C235" s="1">
        <v>10.109590000000001</v>
      </c>
      <c r="D235" s="1">
        <v>13.445209999999999</v>
      </c>
      <c r="E235" s="1">
        <v>11.27778</v>
      </c>
      <c r="F235" s="1">
        <v>10.454050000000001</v>
      </c>
      <c r="G235" s="1">
        <v>9.3786670000000001</v>
      </c>
      <c r="H235" s="1">
        <v>8.7770270000000004</v>
      </c>
      <c r="I235" s="1">
        <v>7.8821919999999999</v>
      </c>
      <c r="J235" s="1">
        <v>66.213700000000003</v>
      </c>
      <c r="K235" s="1">
        <v>7.5929580000000003</v>
      </c>
      <c r="L235" s="1">
        <v>7.8513890000000002</v>
      </c>
      <c r="M235" s="1">
        <v>8.4774650000000005</v>
      </c>
      <c r="N235" s="1">
        <v>7.9459460000000002</v>
      </c>
      <c r="O235" s="1">
        <v>9.0338030000000007</v>
      </c>
      <c r="P235" s="1">
        <v>9.4534249999999993</v>
      </c>
      <c r="Q235" s="1">
        <v>11.18824</v>
      </c>
      <c r="R235" s="1">
        <v>12.94595</v>
      </c>
      <c r="S235" s="1">
        <v>13.688890000000001</v>
      </c>
      <c r="T235" s="1">
        <v>15.522970000000001</v>
      </c>
      <c r="U235" s="1">
        <v>18.991779999999999</v>
      </c>
      <c r="V235" s="1">
        <v>22.447220000000002</v>
      </c>
      <c r="W235" s="1">
        <v>26.755410000000001</v>
      </c>
      <c r="X235" s="1">
        <v>29.390540000000001</v>
      </c>
      <c r="Y235" s="1">
        <v>30.59178</v>
      </c>
      <c r="Z235" s="1">
        <v>30.888570000000001</v>
      </c>
      <c r="AA235" s="1">
        <v>28.948650000000001</v>
      </c>
      <c r="AB235" s="1">
        <v>26.439440000000001</v>
      </c>
      <c r="AC235" s="1">
        <v>25.095770000000002</v>
      </c>
      <c r="AD235" s="1">
        <v>25.530670000000001</v>
      </c>
      <c r="AE235" s="1">
        <v>24.948650000000001</v>
      </c>
      <c r="AF235" s="1">
        <v>24.657530000000001</v>
      </c>
      <c r="AG235" s="1">
        <v>24.687670000000001</v>
      </c>
      <c r="AH235" s="1">
        <v>23.902699999999999</v>
      </c>
      <c r="AI235" s="1">
        <v>22.883780000000002</v>
      </c>
      <c r="AJ235" s="1">
        <v>23.089189999999999</v>
      </c>
      <c r="AK235" s="1">
        <v>22.366669999999999</v>
      </c>
      <c r="AL235" s="1">
        <v>21.30423</v>
      </c>
      <c r="AM235" s="1">
        <v>19.750679999999999</v>
      </c>
    </row>
    <row r="237" spans="1:39" x14ac:dyDescent="0.3">
      <c r="A237" t="s">
        <v>10</v>
      </c>
    </row>
    <row r="238" spans="1:39" x14ac:dyDescent="0.3">
      <c r="A238" t="s">
        <v>1</v>
      </c>
      <c r="C238">
        <v>0</v>
      </c>
      <c r="D238">
        <v>3</v>
      </c>
      <c r="E238">
        <v>14</v>
      </c>
      <c r="F238">
        <v>16</v>
      </c>
      <c r="G238">
        <v>19</v>
      </c>
      <c r="H238">
        <v>22</v>
      </c>
      <c r="I238">
        <v>24</v>
      </c>
      <c r="J238">
        <v>27</v>
      </c>
      <c r="K238">
        <v>29</v>
      </c>
      <c r="L238">
        <v>32</v>
      </c>
      <c r="M238">
        <v>35</v>
      </c>
      <c r="N238">
        <v>37</v>
      </c>
      <c r="O238">
        <v>40</v>
      </c>
      <c r="P238">
        <v>42</v>
      </c>
      <c r="Q238">
        <v>45</v>
      </c>
      <c r="R238">
        <v>48</v>
      </c>
      <c r="S238">
        <v>50</v>
      </c>
      <c r="T238">
        <v>53</v>
      </c>
      <c r="U238">
        <v>55</v>
      </c>
      <c r="V238">
        <v>58</v>
      </c>
      <c r="W238">
        <v>61</v>
      </c>
      <c r="X238">
        <v>63</v>
      </c>
      <c r="Y238">
        <v>66</v>
      </c>
      <c r="Z238">
        <v>69</v>
      </c>
      <c r="AA238">
        <v>71</v>
      </c>
      <c r="AB238">
        <v>74</v>
      </c>
      <c r="AC238">
        <v>77</v>
      </c>
      <c r="AD238">
        <v>79</v>
      </c>
      <c r="AE238">
        <v>82</v>
      </c>
      <c r="AF238">
        <v>85</v>
      </c>
      <c r="AG238">
        <v>87</v>
      </c>
      <c r="AH238">
        <v>90</v>
      </c>
      <c r="AI238">
        <v>93</v>
      </c>
      <c r="AJ238">
        <v>95</v>
      </c>
    </row>
    <row r="239" spans="1:39" ht="18" customHeight="1" x14ac:dyDescent="0.3">
      <c r="B239">
        <v>20</v>
      </c>
      <c r="C239" s="1">
        <v>33.261110000000002</v>
      </c>
      <c r="D239" s="1">
        <v>35.762059999999998</v>
      </c>
      <c r="E239" s="1">
        <v>38.263010000000001</v>
      </c>
      <c r="F239" s="1">
        <v>45.22</v>
      </c>
      <c r="G239" s="1">
        <v>52.340850000000003</v>
      </c>
      <c r="H239" s="1">
        <v>55.431939999999997</v>
      </c>
      <c r="I239" s="1">
        <v>56.411110000000001</v>
      </c>
      <c r="J239" s="1">
        <v>56.737499999999997</v>
      </c>
      <c r="K239" s="1">
        <v>57.094589999999997</v>
      </c>
      <c r="L239" s="1">
        <v>56.562669999999997</v>
      </c>
      <c r="M239" s="1">
        <v>56.919440000000002</v>
      </c>
      <c r="N239" s="1">
        <v>57.280279999999998</v>
      </c>
      <c r="O239" s="1">
        <v>57.839440000000003</v>
      </c>
      <c r="P239" s="1">
        <v>57.6</v>
      </c>
      <c r="Q239" s="1">
        <v>57.664790000000004</v>
      </c>
      <c r="R239" s="1">
        <v>58.143059999999998</v>
      </c>
      <c r="S239" s="1">
        <v>58.362319999999997</v>
      </c>
      <c r="T239" s="1">
        <v>59.218060000000001</v>
      </c>
      <c r="U239" s="1">
        <v>59.473610000000001</v>
      </c>
      <c r="V239" s="1">
        <v>60.119720000000001</v>
      </c>
      <c r="W239" s="1">
        <v>60.467570000000002</v>
      </c>
      <c r="X239" s="1">
        <v>61.437840000000001</v>
      </c>
      <c r="Y239" s="1">
        <v>62.063009999999998</v>
      </c>
      <c r="Z239" s="1">
        <v>62.122219999999999</v>
      </c>
      <c r="AA239" s="1">
        <v>62.792360000000002</v>
      </c>
      <c r="AB239" s="1">
        <v>63.462499999999999</v>
      </c>
      <c r="AC239" s="1">
        <v>63.591670000000001</v>
      </c>
      <c r="AD239" s="1">
        <v>63.888060000000003</v>
      </c>
      <c r="AE239" s="1">
        <v>64.343059999999994</v>
      </c>
      <c r="AF239" s="1">
        <v>64.768060000000006</v>
      </c>
      <c r="AG239" s="1">
        <v>65.191890000000001</v>
      </c>
      <c r="AH239" s="1">
        <v>65.082859999999997</v>
      </c>
      <c r="AI239" s="1">
        <v>66.080280000000002</v>
      </c>
      <c r="AJ239" s="1">
        <v>65.964789999999994</v>
      </c>
    </row>
    <row r="240" spans="1:39" ht="18" customHeight="1" x14ac:dyDescent="0.3">
      <c r="B240">
        <v>20</v>
      </c>
      <c r="C240" s="1">
        <v>32.195830000000001</v>
      </c>
      <c r="D240" s="1">
        <v>33.37359</v>
      </c>
      <c r="E240" s="1">
        <v>34.551349999999999</v>
      </c>
      <c r="F240" s="1">
        <v>34.142670000000003</v>
      </c>
      <c r="G240" s="1">
        <v>36.297260000000001</v>
      </c>
      <c r="H240" s="1">
        <v>37.613889999999998</v>
      </c>
      <c r="I240" s="1">
        <v>31.186299999999999</v>
      </c>
      <c r="J240" s="1">
        <v>31.447299999999998</v>
      </c>
      <c r="K240" s="1">
        <v>31.298629999999999</v>
      </c>
      <c r="L240" s="1">
        <v>31.66216</v>
      </c>
      <c r="M240" s="1">
        <v>32.039729999999999</v>
      </c>
      <c r="N240" s="1">
        <v>116.87730000000001</v>
      </c>
      <c r="O240" s="1">
        <v>32.480820000000001</v>
      </c>
      <c r="P240" s="1">
        <v>32.713889999999999</v>
      </c>
      <c r="Q240" s="1">
        <v>33.487499999999997</v>
      </c>
      <c r="R240" s="1">
        <v>32.92877</v>
      </c>
      <c r="S240" s="1">
        <v>32.954790000000003</v>
      </c>
      <c r="T240" s="1">
        <v>33.338030000000003</v>
      </c>
      <c r="U240" s="1">
        <v>32.955410000000001</v>
      </c>
      <c r="V240" s="1">
        <v>32.379730000000002</v>
      </c>
      <c r="W240" s="1">
        <v>35.241669999999999</v>
      </c>
      <c r="X240" s="1">
        <v>35.926760000000002</v>
      </c>
      <c r="Y240" s="1">
        <v>36.411110000000001</v>
      </c>
      <c r="Z240" s="1">
        <v>36.587319999999998</v>
      </c>
      <c r="AA240" s="1">
        <v>36.641100000000002</v>
      </c>
      <c r="AB240" s="1">
        <v>36.848610000000001</v>
      </c>
      <c r="AC240" s="1">
        <v>37.5274</v>
      </c>
      <c r="AD240" s="1">
        <v>37.608220000000003</v>
      </c>
      <c r="AE240" s="1">
        <v>38.32432</v>
      </c>
      <c r="AF240" s="1">
        <v>39.556339999999999</v>
      </c>
      <c r="AG240" s="1">
        <v>39.973970000000001</v>
      </c>
      <c r="AH240" s="1">
        <v>40.152050000000003</v>
      </c>
      <c r="AI240" s="1">
        <v>41.32329</v>
      </c>
      <c r="AJ240" s="1"/>
    </row>
    <row r="241" spans="1:36" ht="18" customHeight="1" x14ac:dyDescent="0.3">
      <c r="B241">
        <v>10</v>
      </c>
      <c r="C241" s="1">
        <v>32.874319999999997</v>
      </c>
      <c r="D241" s="1">
        <v>31.622779999999999</v>
      </c>
      <c r="E241" s="1">
        <v>30.371230000000001</v>
      </c>
      <c r="F241" s="1">
        <v>32.257530000000003</v>
      </c>
      <c r="G241" s="1">
        <v>34.232860000000002</v>
      </c>
      <c r="H241" s="1">
        <v>37.172220000000003</v>
      </c>
      <c r="I241" s="1">
        <v>39.711269999999999</v>
      </c>
      <c r="J241" s="1">
        <v>40.733330000000002</v>
      </c>
      <c r="K241" s="1">
        <v>41.36712</v>
      </c>
      <c r="L241" s="1">
        <v>41.617809999999999</v>
      </c>
      <c r="M241" s="1">
        <v>42.198630000000001</v>
      </c>
      <c r="N241" s="1">
        <v>42.036110000000001</v>
      </c>
      <c r="O241" s="1">
        <v>42.628169999999997</v>
      </c>
      <c r="P241" s="1">
        <v>42.528570000000002</v>
      </c>
      <c r="Q241" s="1">
        <v>42.294440000000002</v>
      </c>
      <c r="R241" s="1">
        <v>41.849299999999999</v>
      </c>
      <c r="S241" s="1">
        <v>42.446579999999997</v>
      </c>
      <c r="T241" s="1">
        <v>41.104170000000003</v>
      </c>
      <c r="U241" s="1">
        <v>41.264789999999998</v>
      </c>
      <c r="V241" s="1">
        <v>41.40822</v>
      </c>
      <c r="W241" s="1">
        <v>41.720550000000003</v>
      </c>
      <c r="X241" s="1">
        <v>41.902819999999998</v>
      </c>
      <c r="Y241" s="1">
        <v>41.205629999999999</v>
      </c>
      <c r="Z241" s="1">
        <v>41.357750000000003</v>
      </c>
      <c r="AA241" s="1">
        <v>40.908450000000002</v>
      </c>
      <c r="AB241" s="1">
        <v>40.797179999999997</v>
      </c>
      <c r="AC241" s="1">
        <v>41.755560000000003</v>
      </c>
      <c r="AD241" s="1">
        <v>41.30556</v>
      </c>
      <c r="AE241" s="1">
        <v>40.85</v>
      </c>
      <c r="AF241" s="1">
        <v>42.165280000000003</v>
      </c>
      <c r="AG241" s="1">
        <v>41.941099999999999</v>
      </c>
      <c r="AH241" s="1">
        <v>42.150829999999999</v>
      </c>
      <c r="AI241" s="1">
        <v>42.36056</v>
      </c>
      <c r="AJ241" s="1">
        <v>42.342469999999999</v>
      </c>
    </row>
    <row r="242" spans="1:36" ht="18" customHeight="1" x14ac:dyDescent="0.3">
      <c r="A242" s="2">
        <v>0</v>
      </c>
      <c r="B242">
        <v>5</v>
      </c>
      <c r="C242" s="1">
        <v>11.50278</v>
      </c>
      <c r="D242" s="1">
        <v>10.14167</v>
      </c>
      <c r="E242" s="1">
        <v>8.7805560000000007</v>
      </c>
      <c r="F242" s="1">
        <v>9.0540540000000007</v>
      </c>
      <c r="G242" s="1">
        <v>9.6027400000000007</v>
      </c>
      <c r="H242" s="1">
        <v>9.9675670000000007</v>
      </c>
      <c r="I242" s="1">
        <v>10.33239</v>
      </c>
      <c r="J242" s="1">
        <v>11.047219999999999</v>
      </c>
      <c r="K242" s="1">
        <v>11.23014</v>
      </c>
      <c r="L242" s="1">
        <v>73.747950000000003</v>
      </c>
      <c r="M242" s="1">
        <v>11.82429</v>
      </c>
      <c r="N242" s="1">
        <v>12.14648</v>
      </c>
      <c r="O242" s="1">
        <v>13.395709999999999</v>
      </c>
      <c r="P242" s="1">
        <v>12.96232</v>
      </c>
      <c r="Q242" s="1">
        <v>13.701370000000001</v>
      </c>
      <c r="R242" s="1">
        <v>14.43378</v>
      </c>
      <c r="S242" s="1">
        <v>15.835710000000001</v>
      </c>
      <c r="T242" s="1">
        <v>15.54058</v>
      </c>
      <c r="U242" s="1">
        <v>16.40746</v>
      </c>
      <c r="V242" s="1">
        <v>16.961760000000002</v>
      </c>
      <c r="W242" s="1">
        <v>17.7697</v>
      </c>
      <c r="X242" s="1">
        <v>18.36176</v>
      </c>
      <c r="Y242" s="1">
        <v>19.73433</v>
      </c>
      <c r="Z242" s="1">
        <v>21.769570000000002</v>
      </c>
      <c r="AA242" s="1">
        <v>21.00441</v>
      </c>
      <c r="AB242" s="1">
        <v>21.788409999999999</v>
      </c>
      <c r="AC242" s="1">
        <v>31.571639999999999</v>
      </c>
      <c r="AD242" s="1">
        <v>23.428989999999999</v>
      </c>
      <c r="AE242" s="1">
        <v>29.46613</v>
      </c>
      <c r="AF242" s="1">
        <v>29.159770000000002</v>
      </c>
      <c r="AG242" s="1">
        <v>28.85341</v>
      </c>
      <c r="AH242" s="1">
        <v>28.547049999999999</v>
      </c>
      <c r="AI242" s="1">
        <v>28.240690000000001</v>
      </c>
      <c r="AJ242" s="1">
        <v>27.934329999999999</v>
      </c>
    </row>
    <row r="243" spans="1:36" ht="18" customHeight="1" x14ac:dyDescent="0.3">
      <c r="A243" s="2">
        <v>10</v>
      </c>
      <c r="B243">
        <v>5</v>
      </c>
      <c r="C243" s="1">
        <v>13.60141</v>
      </c>
      <c r="D243" s="1">
        <v>23.83999</v>
      </c>
      <c r="E243" s="1">
        <v>34.078569999999999</v>
      </c>
      <c r="F243" s="1">
        <v>37.098649999999999</v>
      </c>
      <c r="G243" s="1">
        <v>38.52055</v>
      </c>
      <c r="H243" s="1">
        <v>42.03143</v>
      </c>
      <c r="I243" s="1">
        <v>42.553420000000003</v>
      </c>
      <c r="J243" s="1">
        <v>42.48028</v>
      </c>
      <c r="K243" s="1">
        <v>41.663890000000002</v>
      </c>
      <c r="L243" s="1">
        <v>41.733800000000002</v>
      </c>
      <c r="M243" s="1">
        <v>41.561109999999999</v>
      </c>
      <c r="N243" s="1">
        <v>41.485509999999998</v>
      </c>
      <c r="O243" s="1">
        <v>42.529409999999999</v>
      </c>
      <c r="P243" s="1">
        <v>45.783580000000001</v>
      </c>
      <c r="Q243" s="1">
        <v>49.677790000000002</v>
      </c>
      <c r="R243" s="1">
        <v>53.57199</v>
      </c>
      <c r="S243" s="1">
        <v>57.466200000000001</v>
      </c>
      <c r="T243" s="1">
        <v>45.726469999999999</v>
      </c>
      <c r="U243" s="1">
        <v>44.743479999999998</v>
      </c>
      <c r="V243" s="1">
        <v>45.858820000000001</v>
      </c>
      <c r="W243" s="1">
        <v>45.545589999999997</v>
      </c>
      <c r="X243" s="1">
        <v>45.351469999999999</v>
      </c>
      <c r="Y243" s="1">
        <v>45.560290000000002</v>
      </c>
      <c r="Z243" s="1">
        <v>47.245710000000003</v>
      </c>
      <c r="AA243" s="1">
        <v>47.423879999999997</v>
      </c>
      <c r="AB243" s="1">
        <v>51.530430000000003</v>
      </c>
      <c r="AC243" s="1">
        <v>51.748530000000002</v>
      </c>
      <c r="AD243" s="1">
        <v>52.289709999999999</v>
      </c>
      <c r="AE243" s="1">
        <v>56.744929999999997</v>
      </c>
      <c r="AF243" s="1">
        <v>59.725369999999998</v>
      </c>
      <c r="AG243" s="1">
        <v>60.29853</v>
      </c>
      <c r="AH243" s="1">
        <v>71.558819999999997</v>
      </c>
      <c r="AI243" s="1">
        <v>64.583579999999998</v>
      </c>
      <c r="AJ243" s="1">
        <v>60.624639999999999</v>
      </c>
    </row>
    <row r="244" spans="1:36" ht="18" customHeight="1" x14ac:dyDescent="0.3">
      <c r="A244" s="2">
        <v>20</v>
      </c>
      <c r="B244">
        <v>5</v>
      </c>
      <c r="C244" s="1">
        <v>7.0972970000000002</v>
      </c>
      <c r="D244" s="1">
        <v>5.5021209999999998</v>
      </c>
      <c r="E244" s="1">
        <v>3.9069440000000002</v>
      </c>
      <c r="F244" s="1">
        <v>4.1581080000000004</v>
      </c>
      <c r="G244" s="1">
        <v>4.7780820000000004</v>
      </c>
      <c r="H244" s="1">
        <v>5.8225350000000002</v>
      </c>
      <c r="I244" s="1">
        <v>64.141670000000005</v>
      </c>
      <c r="J244" s="1">
        <v>7.7457140000000004</v>
      </c>
      <c r="K244" s="1">
        <v>8.4712329999999998</v>
      </c>
      <c r="L244" s="1">
        <v>8.4972220000000007</v>
      </c>
      <c r="M244" s="1">
        <v>9.3055559999999993</v>
      </c>
      <c r="N244" s="1">
        <v>9.8040540000000007</v>
      </c>
      <c r="O244" s="1">
        <v>9.991892</v>
      </c>
      <c r="P244" s="1">
        <v>10.54861</v>
      </c>
      <c r="Q244" s="1">
        <v>10.2493</v>
      </c>
      <c r="R244" s="1">
        <v>10.847950000000001</v>
      </c>
      <c r="S244" s="1">
        <v>11.10139</v>
      </c>
      <c r="T244" s="1">
        <v>11.26027</v>
      </c>
      <c r="U244" s="1">
        <v>10.68493</v>
      </c>
      <c r="V244" s="1">
        <v>10.394439999999999</v>
      </c>
      <c r="W244" s="1">
        <v>10.5</v>
      </c>
      <c r="X244" s="1">
        <v>10.054169999999999</v>
      </c>
      <c r="Y244" s="1">
        <v>69.447299999999998</v>
      </c>
      <c r="Z244" s="1">
        <v>8.9527029999999996</v>
      </c>
      <c r="AA244" s="1">
        <v>8.4124999999999996</v>
      </c>
      <c r="AB244" s="1">
        <v>8.545833</v>
      </c>
      <c r="AC244" s="1">
        <v>8.3902780000000003</v>
      </c>
      <c r="AD244" s="1">
        <v>7.6</v>
      </c>
      <c r="AE244" s="1">
        <v>7.7356160000000003</v>
      </c>
      <c r="AF244" s="1">
        <v>8.0416670000000003</v>
      </c>
      <c r="AG244" s="1">
        <v>8.3416669999999993</v>
      </c>
      <c r="AH244" s="1">
        <v>8.2164380000000001</v>
      </c>
      <c r="AI244" s="1">
        <v>67.0137</v>
      </c>
      <c r="AJ244" s="1">
        <v>8.072222</v>
      </c>
    </row>
    <row r="245" spans="1:36" ht="18" customHeight="1" x14ac:dyDescent="0.3">
      <c r="A245" s="2">
        <v>30</v>
      </c>
      <c r="B245">
        <v>5</v>
      </c>
      <c r="C245" s="1">
        <v>11.224320000000001</v>
      </c>
      <c r="D245" s="1">
        <v>34.08887</v>
      </c>
      <c r="E245" s="1">
        <v>56.953420000000001</v>
      </c>
      <c r="F245" s="1">
        <v>2.9416669999999998</v>
      </c>
      <c r="G245" s="1">
        <v>3.1328770000000001</v>
      </c>
      <c r="H245" s="1">
        <v>4.8824319999999997</v>
      </c>
      <c r="I245" s="1">
        <v>6.012162</v>
      </c>
      <c r="J245" s="1">
        <v>7.4478869999999997</v>
      </c>
      <c r="K245" s="1">
        <v>9.024286</v>
      </c>
      <c r="L245" s="1">
        <v>10.31944</v>
      </c>
      <c r="M245" s="1">
        <v>13.077780000000001</v>
      </c>
      <c r="N245" s="1">
        <v>80.004050000000007</v>
      </c>
      <c r="O245" s="1">
        <v>16.60417</v>
      </c>
      <c r="P245" s="1">
        <v>16.51127</v>
      </c>
      <c r="Q245" s="1">
        <v>17.890409999999999</v>
      </c>
      <c r="R245" s="1">
        <v>18.308109999999999</v>
      </c>
      <c r="S245" s="1">
        <v>20.02055</v>
      </c>
      <c r="T245" s="1">
        <v>23.031939999999999</v>
      </c>
      <c r="U245" s="1">
        <v>26.212679999999999</v>
      </c>
      <c r="V245" s="1">
        <v>28.622219999999999</v>
      </c>
      <c r="W245" s="1">
        <v>31.984719999999999</v>
      </c>
      <c r="X245" s="1">
        <v>34.015070000000001</v>
      </c>
      <c r="Y245" s="1">
        <v>34.386009999999999</v>
      </c>
      <c r="Z245" s="1">
        <v>34.75694</v>
      </c>
      <c r="AA245" s="1">
        <v>36.461840000000002</v>
      </c>
      <c r="AB245" s="1">
        <v>38.166730000000001</v>
      </c>
      <c r="AC245" s="1">
        <v>39.87162</v>
      </c>
      <c r="AD245" s="1">
        <v>40.676389999999998</v>
      </c>
      <c r="AE245" s="1">
        <v>41.881079999999997</v>
      </c>
      <c r="AF245" s="1">
        <v>41.760809999999999</v>
      </c>
      <c r="AG245" s="1">
        <v>42.113889999999998</v>
      </c>
      <c r="AH245" s="1">
        <v>42.691670000000002</v>
      </c>
      <c r="AI245" s="1">
        <v>43.015279999999997</v>
      </c>
      <c r="AJ245" s="1">
        <v>43.976390000000002</v>
      </c>
    </row>
    <row r="246" spans="1:36" ht="18" customHeight="1" x14ac:dyDescent="0.3">
      <c r="A246" s="2">
        <v>40</v>
      </c>
      <c r="B246">
        <v>2.5</v>
      </c>
      <c r="C246" s="1">
        <v>106.6694</v>
      </c>
      <c r="D246" s="1">
        <v>61.563600000000001</v>
      </c>
      <c r="E246" s="1">
        <v>16.457750000000001</v>
      </c>
      <c r="F246" s="1">
        <v>16.893149999999999</v>
      </c>
      <c r="G246" s="1">
        <v>16.72973</v>
      </c>
      <c r="H246" s="1">
        <v>19.039729999999999</v>
      </c>
      <c r="I246" s="1">
        <v>22.721620000000001</v>
      </c>
      <c r="J246" s="1">
        <v>25.516670000000001</v>
      </c>
      <c r="K246" s="1">
        <v>29.98611</v>
      </c>
      <c r="L246" s="1">
        <v>33.579169999999998</v>
      </c>
      <c r="M246" s="1">
        <v>38.070419999999999</v>
      </c>
      <c r="N246" s="1">
        <v>41.683329999999998</v>
      </c>
      <c r="O246" s="1">
        <v>44.98592</v>
      </c>
      <c r="P246" s="1">
        <v>46.402819999999998</v>
      </c>
      <c r="Q246" s="1">
        <v>52.15072</v>
      </c>
      <c r="R246" s="1">
        <v>50.978569999999998</v>
      </c>
      <c r="S246" s="1">
        <v>49.488239999999998</v>
      </c>
      <c r="T246" s="1">
        <v>49.35915</v>
      </c>
      <c r="U246" s="1">
        <v>48.074629999999999</v>
      </c>
      <c r="V246" s="1">
        <v>48.67313</v>
      </c>
      <c r="W246" s="1">
        <v>47.38382</v>
      </c>
      <c r="X246" s="1">
        <v>46.4</v>
      </c>
      <c r="Y246" s="1">
        <v>45.995649999999998</v>
      </c>
      <c r="Z246" s="1">
        <v>48.027140000000003</v>
      </c>
      <c r="AA246" s="1">
        <v>48.508960000000002</v>
      </c>
      <c r="AB246" s="1">
        <v>45.05</v>
      </c>
      <c r="AC246" s="1">
        <v>44.208329999999997</v>
      </c>
      <c r="AD246" s="1">
        <v>42.961640000000003</v>
      </c>
      <c r="AE246" s="1">
        <v>43.63288</v>
      </c>
      <c r="AF246" s="1">
        <v>41.268920000000001</v>
      </c>
      <c r="AG246" s="1">
        <v>40.240850000000002</v>
      </c>
      <c r="AH246" s="1">
        <v>38.773969999999998</v>
      </c>
      <c r="AI246" s="1">
        <v>38.268569999999997</v>
      </c>
      <c r="AJ246" s="1">
        <v>37.181690000000003</v>
      </c>
    </row>
    <row r="247" spans="1:36" ht="18" customHeight="1" x14ac:dyDescent="0.3">
      <c r="A247" s="2">
        <v>50</v>
      </c>
      <c r="B247">
        <v>2.5</v>
      </c>
      <c r="C247" s="1">
        <v>34.139710000000001</v>
      </c>
      <c r="D247" s="1">
        <v>39.94706</v>
      </c>
      <c r="E247" s="1">
        <v>45.75441</v>
      </c>
      <c r="F247" s="1">
        <v>51.56176</v>
      </c>
      <c r="G247" s="1">
        <v>55.15</v>
      </c>
      <c r="H247" s="1">
        <v>54.69265</v>
      </c>
      <c r="I247" s="1">
        <v>58.472459999999998</v>
      </c>
      <c r="J247" s="1">
        <v>57.789549999999998</v>
      </c>
      <c r="K247" s="1">
        <v>58.326090000000001</v>
      </c>
      <c r="L247" s="1">
        <v>61.143940000000001</v>
      </c>
      <c r="M247" s="1">
        <v>59.076120000000003</v>
      </c>
      <c r="N247" s="1">
        <v>67.320589999999996</v>
      </c>
      <c r="O247" s="1">
        <v>62.81324</v>
      </c>
      <c r="P247" s="1">
        <v>61.847059999999999</v>
      </c>
      <c r="Q247" s="1">
        <v>61.020589999999999</v>
      </c>
      <c r="R247" s="1">
        <v>60.995519999999999</v>
      </c>
      <c r="S247" s="1">
        <v>66.146270000000001</v>
      </c>
      <c r="T247" s="1">
        <v>61.438809999999997</v>
      </c>
      <c r="U247" s="1">
        <v>63.920290000000001</v>
      </c>
      <c r="V247" s="1">
        <v>60.257350000000002</v>
      </c>
      <c r="W247" s="1">
        <v>59.986960000000003</v>
      </c>
      <c r="X247" s="1">
        <v>62.18806</v>
      </c>
      <c r="Y247" s="1">
        <v>64.680599999999998</v>
      </c>
      <c r="Z247" s="1">
        <v>62.717649999999999</v>
      </c>
      <c r="AA247" s="1">
        <v>64.869119999999995</v>
      </c>
      <c r="AB247" s="1">
        <v>65.313040000000001</v>
      </c>
      <c r="AC247" s="1">
        <v>64.749279999999999</v>
      </c>
      <c r="AD247" s="1">
        <v>66.630430000000004</v>
      </c>
      <c r="AE247" s="1">
        <v>64.856520000000003</v>
      </c>
      <c r="AF247" s="1">
        <v>63.881160000000001</v>
      </c>
      <c r="AG247" s="1">
        <v>64.572460000000007</v>
      </c>
      <c r="AH247" s="1">
        <v>65.267160000000004</v>
      </c>
      <c r="AI247" s="1">
        <v>66.801959999999994</v>
      </c>
      <c r="AJ247" s="1">
        <v>68.336759999999998</v>
      </c>
    </row>
    <row r="248" spans="1:36" ht="18" customHeight="1" x14ac:dyDescent="0.3">
      <c r="A248" s="2">
        <v>60</v>
      </c>
      <c r="B248">
        <v>1.25</v>
      </c>
      <c r="C248" s="1">
        <v>9.5633800000000004</v>
      </c>
      <c r="D248" s="1">
        <v>6.7533120000000002</v>
      </c>
      <c r="E248" s="1">
        <v>3.9432429999999998</v>
      </c>
      <c r="F248" s="1">
        <v>4.9743240000000002</v>
      </c>
      <c r="G248" s="1">
        <v>6.7242860000000002</v>
      </c>
      <c r="H248" s="1">
        <v>10.15676</v>
      </c>
      <c r="I248" s="1">
        <v>13.227399999999999</v>
      </c>
      <c r="J248" s="1">
        <v>18.25</v>
      </c>
      <c r="K248" s="1">
        <v>21.495450000000002</v>
      </c>
      <c r="L248" s="1">
        <v>25.394439999999999</v>
      </c>
      <c r="M248" s="1">
        <v>27.28219</v>
      </c>
      <c r="N248" s="1">
        <v>28.264790000000001</v>
      </c>
      <c r="O248" s="1">
        <v>29.15</v>
      </c>
      <c r="P248" s="1">
        <v>108.6313</v>
      </c>
      <c r="Q248" s="1">
        <v>108.65</v>
      </c>
      <c r="R248" s="1">
        <v>28.605409999999999</v>
      </c>
      <c r="S248" s="1">
        <v>26.967120000000001</v>
      </c>
      <c r="T248" s="1">
        <v>27.140280000000001</v>
      </c>
      <c r="U248" s="1">
        <v>103.29859999999999</v>
      </c>
      <c r="V248" s="1">
        <v>24.490410000000001</v>
      </c>
      <c r="W248" s="1">
        <v>24.312159999999999</v>
      </c>
      <c r="X248" s="1">
        <v>24.04167</v>
      </c>
      <c r="Y248" s="1">
        <v>24.232839999999999</v>
      </c>
      <c r="Z248" s="1">
        <v>97.623940000000005</v>
      </c>
      <c r="AA248" s="1">
        <v>23.618310000000001</v>
      </c>
      <c r="AB248" s="1">
        <v>22.4375</v>
      </c>
      <c r="AC248" s="1">
        <v>21.583580000000001</v>
      </c>
      <c r="AD248" s="1">
        <v>21.123609999999999</v>
      </c>
      <c r="AE248" s="1">
        <v>20.690280000000001</v>
      </c>
      <c r="AF248" s="1">
        <v>20.721920000000001</v>
      </c>
      <c r="AG248" s="1">
        <v>19.956340000000001</v>
      </c>
      <c r="AH248" s="1">
        <v>19.705559999999998</v>
      </c>
      <c r="AI248" s="1">
        <v>19.419440000000002</v>
      </c>
      <c r="AJ248" s="1">
        <v>19.649999999999999</v>
      </c>
    </row>
    <row r="249" spans="1:36" ht="18" customHeight="1" x14ac:dyDescent="0.3">
      <c r="A249" s="2">
        <v>70</v>
      </c>
      <c r="B249">
        <v>1.25</v>
      </c>
      <c r="C249" s="1">
        <v>22.273969999999998</v>
      </c>
      <c r="D249" s="1">
        <v>23.310870000000001</v>
      </c>
      <c r="E249" s="1">
        <v>24.347760000000001</v>
      </c>
      <c r="F249" s="1">
        <v>28.365220000000001</v>
      </c>
      <c r="G249" s="1">
        <v>29.58493</v>
      </c>
      <c r="H249" s="1">
        <v>33.065280000000001</v>
      </c>
      <c r="I249" s="1">
        <v>33.012500000000003</v>
      </c>
      <c r="J249" s="1">
        <v>35.05556</v>
      </c>
      <c r="K249" s="1">
        <v>35.85342</v>
      </c>
      <c r="L249" s="1">
        <v>37.009720000000002</v>
      </c>
      <c r="M249" s="1">
        <v>36.922539999999998</v>
      </c>
      <c r="N249" s="1">
        <v>37.279449999999997</v>
      </c>
      <c r="O249" s="1">
        <v>37.217140000000001</v>
      </c>
      <c r="P249" s="1">
        <v>37.831510000000002</v>
      </c>
      <c r="Q249" s="1">
        <v>37.46528</v>
      </c>
      <c r="R249" s="1">
        <v>36.48451</v>
      </c>
      <c r="S249" s="1">
        <v>36.641889999999997</v>
      </c>
      <c r="T249" s="1">
        <v>36.354790000000001</v>
      </c>
      <c r="U249" s="1">
        <v>36.392960000000002</v>
      </c>
      <c r="V249" s="1">
        <v>36.196480000000001</v>
      </c>
      <c r="W249" s="1">
        <v>36</v>
      </c>
      <c r="X249" s="1">
        <v>35.616439999999997</v>
      </c>
      <c r="Y249" s="1">
        <v>35.887140000000002</v>
      </c>
      <c r="Z249" s="1">
        <v>35.25</v>
      </c>
      <c r="AA249" s="1">
        <v>35.30959</v>
      </c>
      <c r="AB249" s="1">
        <v>35.495649999999998</v>
      </c>
      <c r="AC249" s="1">
        <v>35.5</v>
      </c>
      <c r="AD249" s="1">
        <v>35.524999999999999</v>
      </c>
      <c r="AE249" s="1">
        <v>34.494439999999997</v>
      </c>
      <c r="AF249" s="1">
        <v>33.463889999999999</v>
      </c>
      <c r="AG249" s="1">
        <v>33.457529999999998</v>
      </c>
      <c r="AH249" s="1">
        <v>32.808219999999999</v>
      </c>
      <c r="AI249" s="1">
        <v>31.776060000000001</v>
      </c>
      <c r="AJ249" s="1">
        <v>32.289189999999998</v>
      </c>
    </row>
    <row r="250" spans="1:36" ht="18" customHeight="1" x14ac:dyDescent="0.3">
      <c r="A250" s="2">
        <v>80</v>
      </c>
      <c r="B250">
        <v>0.625</v>
      </c>
      <c r="C250" s="1">
        <v>13.58841</v>
      </c>
      <c r="D250" s="1">
        <v>13.008089999999999</v>
      </c>
      <c r="E250" s="1">
        <v>12.42778</v>
      </c>
      <c r="F250" s="1">
        <v>14.47917</v>
      </c>
      <c r="G250" s="1">
        <v>13.786490000000001</v>
      </c>
      <c r="H250" s="1">
        <v>15.67123</v>
      </c>
      <c r="I250" s="1">
        <v>18.891780000000001</v>
      </c>
      <c r="J250" s="1">
        <v>20.669440000000002</v>
      </c>
      <c r="K250" s="1">
        <v>24.882860000000001</v>
      </c>
      <c r="L250" s="1">
        <v>27.124320000000001</v>
      </c>
      <c r="M250" s="1">
        <v>28.726759999999999</v>
      </c>
      <c r="N250" s="1">
        <v>30.273610000000001</v>
      </c>
      <c r="O250" s="1">
        <v>30.170829999999999</v>
      </c>
      <c r="P250" s="1">
        <v>28.266670000000001</v>
      </c>
      <c r="Q250" s="1">
        <v>27.86806</v>
      </c>
      <c r="R250" s="1">
        <v>26.814080000000001</v>
      </c>
      <c r="S250" s="1">
        <v>26.290279999999999</v>
      </c>
      <c r="T250" s="1">
        <v>25.37857</v>
      </c>
      <c r="U250" s="1">
        <v>27.04853</v>
      </c>
      <c r="V250" s="1">
        <v>26.505559999999999</v>
      </c>
      <c r="W250" s="1">
        <v>28.46622</v>
      </c>
      <c r="X250" s="1">
        <v>29.439060000000001</v>
      </c>
      <c r="Y250" s="1">
        <v>28.804290000000002</v>
      </c>
      <c r="Z250" s="1">
        <v>30.644590000000001</v>
      </c>
      <c r="AA250" s="1">
        <v>32.372219999999999</v>
      </c>
      <c r="AB250" s="1">
        <v>33.184719999999999</v>
      </c>
      <c r="AC250" s="1">
        <v>34.067120000000003</v>
      </c>
      <c r="AD250" s="1">
        <v>35.609589999999997</v>
      </c>
      <c r="AE250" s="1">
        <v>36.782429999999998</v>
      </c>
      <c r="AF250" s="1">
        <v>37.9</v>
      </c>
      <c r="AG250" s="1">
        <v>38.948610000000002</v>
      </c>
      <c r="AH250" s="1">
        <v>39.997219999999999</v>
      </c>
      <c r="AI250" s="1">
        <v>41.41216</v>
      </c>
      <c r="AJ250" s="1">
        <v>42.850700000000003</v>
      </c>
    </row>
    <row r="251" spans="1:36" ht="18" customHeight="1" x14ac:dyDescent="0.3">
      <c r="B251">
        <v>0.625</v>
      </c>
      <c r="C251" s="1">
        <v>10.14894</v>
      </c>
      <c r="D251" s="1">
        <v>7.8078010000000004</v>
      </c>
      <c r="E251" s="1">
        <v>5.4666670000000002</v>
      </c>
      <c r="F251" s="1">
        <v>5.1918920000000002</v>
      </c>
      <c r="G251" s="1">
        <v>5.7619720000000001</v>
      </c>
      <c r="H251" s="1">
        <v>6.523288</v>
      </c>
      <c r="I251" s="1">
        <v>7.141667</v>
      </c>
      <c r="J251" s="1">
        <v>7.98</v>
      </c>
      <c r="K251" s="1">
        <v>10.11528</v>
      </c>
      <c r="L251" s="1">
        <v>14.262499999999999</v>
      </c>
      <c r="M251" s="1">
        <v>20.72222</v>
      </c>
      <c r="N251" s="1">
        <v>27.08784</v>
      </c>
      <c r="O251" s="1">
        <v>32.338889999999999</v>
      </c>
      <c r="P251" s="1">
        <v>35.466670000000001</v>
      </c>
      <c r="Q251" s="1">
        <v>35.9</v>
      </c>
      <c r="R251" s="1">
        <v>35.466900000000003</v>
      </c>
      <c r="S251" s="1">
        <v>35.033799999999999</v>
      </c>
      <c r="T251" s="1">
        <v>33.895890000000001</v>
      </c>
      <c r="U251" s="1">
        <v>31.95429</v>
      </c>
      <c r="V251" s="1">
        <v>30.030560000000001</v>
      </c>
      <c r="W251" s="1">
        <v>107.9811</v>
      </c>
      <c r="X251" s="1">
        <v>24.106850000000001</v>
      </c>
      <c r="Y251" s="1">
        <v>18.556940000000001</v>
      </c>
      <c r="Z251" s="1">
        <v>12.856</v>
      </c>
      <c r="AA251" s="1">
        <v>8.9849320000000006</v>
      </c>
      <c r="AB251" s="1">
        <v>7.3098590000000003</v>
      </c>
      <c r="AC251" s="1">
        <v>6.1567569999999998</v>
      </c>
      <c r="AD251" s="1">
        <v>5.3777780000000002</v>
      </c>
      <c r="AE251" s="1">
        <v>5.3458329999999998</v>
      </c>
      <c r="AF251" s="1">
        <v>61.33699</v>
      </c>
      <c r="AG251" s="1">
        <v>6.274324</v>
      </c>
      <c r="AH251" s="1">
        <v>63.191890000000001</v>
      </c>
      <c r="AI251" s="1">
        <v>5.8383560000000001</v>
      </c>
      <c r="AJ251" s="1">
        <v>5.8986109999999998</v>
      </c>
    </row>
    <row r="252" spans="1:36" ht="18" customHeight="1" x14ac:dyDescent="0.3">
      <c r="B252">
        <v>0.313</v>
      </c>
      <c r="C252" s="1">
        <v>6.9521129999999998</v>
      </c>
      <c r="D252" s="1">
        <v>5.4222219999999997</v>
      </c>
      <c r="E252" s="1">
        <v>3.7972220000000001</v>
      </c>
      <c r="F252" s="1">
        <v>3.2211270000000001</v>
      </c>
      <c r="G252" s="1">
        <v>3.3208329999999999</v>
      </c>
      <c r="H252" s="1">
        <v>4.6900000000000004</v>
      </c>
      <c r="I252" s="1">
        <v>5.5347220000000004</v>
      </c>
      <c r="J252" s="1">
        <v>6.2945209999999996</v>
      </c>
      <c r="K252" s="1">
        <v>8.161429</v>
      </c>
      <c r="L252" s="1">
        <v>11.102779999999999</v>
      </c>
      <c r="M252" s="1">
        <v>16.173970000000001</v>
      </c>
      <c r="N252" s="1">
        <v>22.004110000000001</v>
      </c>
      <c r="O252" s="1">
        <v>26.76849</v>
      </c>
      <c r="P252" s="1">
        <v>31.301369999999999</v>
      </c>
      <c r="Q252" s="1">
        <v>35.011110000000002</v>
      </c>
      <c r="R252" s="1">
        <v>35.59863</v>
      </c>
      <c r="S252" s="1">
        <v>31.81831</v>
      </c>
      <c r="T252" s="1">
        <v>31.30274</v>
      </c>
      <c r="U252" s="1">
        <v>28.334250000000001</v>
      </c>
      <c r="V252" s="1">
        <v>107.5849</v>
      </c>
      <c r="W252" s="1">
        <v>27.50141</v>
      </c>
      <c r="X252" s="1">
        <v>24.088889999999999</v>
      </c>
      <c r="Y252" s="1">
        <v>22.766670000000001</v>
      </c>
      <c r="Z252" s="1">
        <v>20.438030000000001</v>
      </c>
      <c r="AA252" s="1">
        <v>21.655709999999999</v>
      </c>
      <c r="AB252" s="1">
        <v>18.418569999999999</v>
      </c>
      <c r="AC252" s="1">
        <v>19.270589999999999</v>
      </c>
      <c r="AD252" s="1">
        <v>17.488890000000001</v>
      </c>
      <c r="AE252" s="1">
        <v>15.630140000000001</v>
      </c>
      <c r="AF252" s="1">
        <v>15.227399999999999</v>
      </c>
      <c r="AG252" s="1">
        <v>15.27746</v>
      </c>
      <c r="AH252" s="1">
        <v>16.05068</v>
      </c>
      <c r="AI252" s="1">
        <v>15.81944</v>
      </c>
      <c r="AJ252" s="1">
        <v>17.55556</v>
      </c>
    </row>
    <row r="253" spans="1:36" ht="18" customHeight="1" x14ac:dyDescent="0.3">
      <c r="B253">
        <v>0.313</v>
      </c>
      <c r="C253" s="1">
        <v>6.401408</v>
      </c>
      <c r="D253" s="1">
        <v>13.412330000000001</v>
      </c>
      <c r="E253" s="1">
        <v>12.666460000000001</v>
      </c>
      <c r="F253" s="1">
        <v>11.920590000000001</v>
      </c>
      <c r="G253" s="1">
        <v>12.72029</v>
      </c>
      <c r="H253" s="1">
        <v>13.582610000000001</v>
      </c>
      <c r="I253" s="1">
        <v>13.57826</v>
      </c>
      <c r="J253" s="1">
        <v>14.97</v>
      </c>
      <c r="K253" s="1">
        <v>15.315939999999999</v>
      </c>
      <c r="L253" s="1">
        <v>20.124639999999999</v>
      </c>
      <c r="M253" s="1">
        <v>21.411940000000001</v>
      </c>
      <c r="N253" s="1">
        <v>22.7087</v>
      </c>
      <c r="O253" s="1">
        <v>21.71471</v>
      </c>
      <c r="P253" s="1">
        <v>23.91029</v>
      </c>
      <c r="Q253" s="1">
        <v>25.76061</v>
      </c>
      <c r="R253" s="1">
        <v>26.624639999999999</v>
      </c>
      <c r="S253" s="1">
        <v>25.675360000000001</v>
      </c>
      <c r="T253" s="1">
        <v>27.07206</v>
      </c>
      <c r="U253" s="1">
        <v>27.342649999999999</v>
      </c>
      <c r="V253" s="1">
        <v>26.426089999999999</v>
      </c>
      <c r="W253" s="1">
        <v>26.93881</v>
      </c>
      <c r="X253" s="1">
        <v>27.970590000000001</v>
      </c>
      <c r="Y253" s="1">
        <v>27.522390000000001</v>
      </c>
      <c r="Z253" s="1">
        <v>28.239439999999998</v>
      </c>
      <c r="AA253" s="1">
        <v>30.72794</v>
      </c>
      <c r="AB253" s="1">
        <v>32.242649999999998</v>
      </c>
      <c r="AC253" s="1">
        <v>31.96912</v>
      </c>
      <c r="AD253" s="1">
        <v>34.895519999999998</v>
      </c>
      <c r="AE253" s="1">
        <v>37.44265</v>
      </c>
      <c r="AF253" s="1">
        <v>38.05294</v>
      </c>
      <c r="AG253" s="1">
        <v>38.663240000000002</v>
      </c>
      <c r="AH253" s="1">
        <v>40.523879999999998</v>
      </c>
      <c r="AI253" s="1">
        <v>41.121920000000003</v>
      </c>
      <c r="AJ253" s="1">
        <v>42.813429999999997</v>
      </c>
    </row>
    <row r="254" spans="1:36" ht="18" customHeight="1" x14ac:dyDescent="0.3">
      <c r="B254">
        <v>0.156</v>
      </c>
      <c r="C254" s="1">
        <v>24.554929999999999</v>
      </c>
      <c r="D254" s="1">
        <v>24.51268</v>
      </c>
      <c r="E254" s="1">
        <v>25.568059999999999</v>
      </c>
      <c r="F254" s="1">
        <v>28.731940000000002</v>
      </c>
      <c r="G254" s="1">
        <v>32.382190000000001</v>
      </c>
      <c r="H254" s="1">
        <v>34.872219999999999</v>
      </c>
      <c r="I254" s="1">
        <v>36.54795</v>
      </c>
      <c r="J254" s="1">
        <v>36.622860000000003</v>
      </c>
      <c r="K254" s="1">
        <v>36.505479999999999</v>
      </c>
      <c r="L254" s="1">
        <v>37.463009999999997</v>
      </c>
      <c r="M254" s="1">
        <v>36.740279999999998</v>
      </c>
      <c r="N254" s="1">
        <v>37.780560000000001</v>
      </c>
      <c r="O254" s="1">
        <v>37.11571</v>
      </c>
      <c r="P254" s="1">
        <v>37.853749999999998</v>
      </c>
      <c r="Q254" s="1">
        <v>38.59178</v>
      </c>
      <c r="R254" s="1">
        <v>38.410960000000003</v>
      </c>
      <c r="S254" s="1">
        <v>39.094290000000001</v>
      </c>
      <c r="T254" s="1">
        <v>38.684719999999999</v>
      </c>
      <c r="U254" s="1">
        <v>38.054169999999999</v>
      </c>
      <c r="V254" s="1">
        <v>37.80274</v>
      </c>
      <c r="W254" s="1">
        <v>38.009590000000003</v>
      </c>
      <c r="X254" s="1">
        <v>37.815280000000001</v>
      </c>
      <c r="Y254" s="1">
        <v>38.15352</v>
      </c>
      <c r="Z254" s="1">
        <v>37.5274</v>
      </c>
      <c r="AA254" s="1">
        <v>38.15616</v>
      </c>
      <c r="AB254" s="1">
        <v>39.4527</v>
      </c>
      <c r="AC254" s="1">
        <v>43.930140000000002</v>
      </c>
      <c r="AD254" s="1">
        <v>41.356160000000003</v>
      </c>
      <c r="AE254" s="1">
        <v>40.469439999999999</v>
      </c>
      <c r="AF254" s="1">
        <v>40.426670000000001</v>
      </c>
      <c r="AG254" s="1">
        <v>40.38194</v>
      </c>
      <c r="AH254" s="1">
        <v>40.191670000000002</v>
      </c>
      <c r="AI254" s="1">
        <v>40.104109999999999</v>
      </c>
      <c r="AJ254" s="1">
        <v>40.741669999999999</v>
      </c>
    </row>
    <row r="256" spans="1:36" x14ac:dyDescent="0.3">
      <c r="A256" t="s">
        <v>11</v>
      </c>
    </row>
    <row r="257" spans="1:35" x14ac:dyDescent="0.3">
      <c r="A257" t="s">
        <v>1</v>
      </c>
      <c r="C257">
        <v>3</v>
      </c>
      <c r="D257">
        <v>5</v>
      </c>
      <c r="E257">
        <v>7</v>
      </c>
      <c r="F257">
        <v>18</v>
      </c>
      <c r="G257">
        <v>20</v>
      </c>
      <c r="H257">
        <v>23</v>
      </c>
      <c r="I257">
        <v>25</v>
      </c>
      <c r="J257">
        <v>28</v>
      </c>
      <c r="K257">
        <v>30</v>
      </c>
      <c r="L257">
        <v>33</v>
      </c>
      <c r="M257">
        <v>36</v>
      </c>
      <c r="N257">
        <v>38</v>
      </c>
      <c r="O257">
        <v>41</v>
      </c>
      <c r="P257">
        <v>43</v>
      </c>
      <c r="Q257">
        <v>46</v>
      </c>
      <c r="R257">
        <v>49</v>
      </c>
      <c r="S257">
        <v>51</v>
      </c>
      <c r="T257">
        <v>54</v>
      </c>
      <c r="U257">
        <v>57</v>
      </c>
      <c r="V257">
        <v>59</v>
      </c>
      <c r="W257">
        <v>62</v>
      </c>
      <c r="X257">
        <v>64</v>
      </c>
      <c r="Y257">
        <v>67</v>
      </c>
      <c r="Z257">
        <v>70</v>
      </c>
      <c r="AA257">
        <v>72</v>
      </c>
      <c r="AB257">
        <v>75</v>
      </c>
      <c r="AC257">
        <v>78</v>
      </c>
      <c r="AD257">
        <v>80</v>
      </c>
      <c r="AE257">
        <v>83</v>
      </c>
      <c r="AF257">
        <v>86</v>
      </c>
      <c r="AG257">
        <v>88</v>
      </c>
      <c r="AH257">
        <v>91</v>
      </c>
      <c r="AI257">
        <v>94</v>
      </c>
    </row>
    <row r="258" spans="1:35" ht="18" customHeight="1" x14ac:dyDescent="0.3">
      <c r="B258">
        <v>20</v>
      </c>
      <c r="C258" s="1">
        <v>20.15456</v>
      </c>
      <c r="D258" s="1">
        <v>23.227139999999999</v>
      </c>
      <c r="E258" s="1">
        <v>21.911519999999999</v>
      </c>
      <c r="F258" s="1">
        <v>20.5959</v>
      </c>
      <c r="G258" s="1">
        <v>19.280280000000001</v>
      </c>
      <c r="H258" s="1">
        <v>20.97973</v>
      </c>
      <c r="I258" s="1">
        <v>21.9863</v>
      </c>
      <c r="J258" s="1">
        <v>99.776390000000006</v>
      </c>
      <c r="K258" s="1">
        <v>24.566220000000001</v>
      </c>
      <c r="L258" s="1">
        <v>25.76089</v>
      </c>
      <c r="M258" s="1">
        <v>26.955559999999998</v>
      </c>
      <c r="N258" s="1">
        <v>28.787669999999999</v>
      </c>
      <c r="O258" s="1">
        <v>30.45</v>
      </c>
      <c r="P258" s="1">
        <v>30.863009999999999</v>
      </c>
      <c r="Q258" s="1">
        <v>31.586110000000001</v>
      </c>
      <c r="R258" s="1">
        <v>117.2968</v>
      </c>
      <c r="S258" s="1">
        <v>33.012500000000003</v>
      </c>
      <c r="T258" s="1">
        <v>33.551349999999999</v>
      </c>
      <c r="U258" s="1">
        <v>33.815069999999999</v>
      </c>
      <c r="V258" s="1">
        <v>34.173609999999996</v>
      </c>
      <c r="W258" s="1">
        <v>34.577219999999997</v>
      </c>
      <c r="X258" s="1">
        <v>34.980820000000001</v>
      </c>
      <c r="Y258" s="1">
        <v>35.229170000000003</v>
      </c>
      <c r="Z258" s="1">
        <v>35.988729999999997</v>
      </c>
      <c r="AA258" s="1">
        <v>36.208219999999997</v>
      </c>
      <c r="AB258" s="1">
        <v>37.575000000000003</v>
      </c>
      <c r="AC258" s="1">
        <v>38.805630000000001</v>
      </c>
      <c r="AD258" s="1">
        <v>39.40137</v>
      </c>
      <c r="AE258" s="1">
        <v>40.762860000000003</v>
      </c>
      <c r="AF258" s="1">
        <v>41.32329</v>
      </c>
      <c r="AG258" s="1">
        <v>42.089039999999997</v>
      </c>
      <c r="AH258" s="1">
        <v>42.573610000000002</v>
      </c>
      <c r="AI258" s="1">
        <v>42.609589999999997</v>
      </c>
    </row>
    <row r="259" spans="1:35" ht="18" customHeight="1" x14ac:dyDescent="0.3">
      <c r="B259">
        <v>20</v>
      </c>
      <c r="C259" s="1">
        <v>29.207249999999998</v>
      </c>
      <c r="D259" s="1">
        <v>28.398589999999999</v>
      </c>
      <c r="E259" s="1">
        <v>26.209859999999999</v>
      </c>
      <c r="F259" s="1">
        <v>24.021129999999999</v>
      </c>
      <c r="G259" s="1">
        <v>23.683330000000002</v>
      </c>
      <c r="H259" s="1">
        <v>34.373130000000003</v>
      </c>
      <c r="I259" s="1">
        <v>43.686959999999999</v>
      </c>
      <c r="J259" s="1">
        <v>49.06812</v>
      </c>
      <c r="K259" s="1">
        <v>55.22101</v>
      </c>
      <c r="L259" s="1">
        <v>61.373910000000002</v>
      </c>
      <c r="M259" s="1">
        <v>59.980269999999997</v>
      </c>
      <c r="N259" s="1">
        <v>58.58663</v>
      </c>
      <c r="O259" s="1">
        <v>57.192990000000002</v>
      </c>
      <c r="P259" s="1">
        <v>55.799349999999997</v>
      </c>
      <c r="Q259" s="1">
        <v>54.405709999999999</v>
      </c>
      <c r="R259" s="1">
        <v>53.450719999999997</v>
      </c>
      <c r="S259" s="1">
        <v>54.007460000000002</v>
      </c>
      <c r="T259" s="1">
        <v>55.735289999999999</v>
      </c>
      <c r="U259" s="1">
        <v>55.51229</v>
      </c>
      <c r="V259" s="1">
        <v>55.289290000000001</v>
      </c>
      <c r="W259" s="1">
        <v>55.066290000000002</v>
      </c>
      <c r="X259" s="1">
        <v>54.84328</v>
      </c>
      <c r="Y259" s="1">
        <v>45.210140000000003</v>
      </c>
      <c r="Z259" s="1">
        <v>41.698529999999998</v>
      </c>
      <c r="AA259" s="1">
        <v>36.043280000000003</v>
      </c>
      <c r="AB259" s="1">
        <v>36.19706</v>
      </c>
      <c r="AC259" s="1">
        <v>31.875</v>
      </c>
      <c r="AD259" s="1">
        <v>30.161760000000001</v>
      </c>
      <c r="AE259" s="1">
        <v>29.628170000000001</v>
      </c>
      <c r="AF259" s="1">
        <v>38.033329999999999</v>
      </c>
      <c r="AG259" s="1">
        <v>40.42239</v>
      </c>
      <c r="AH259" s="1">
        <v>33.385289999999998</v>
      </c>
      <c r="AI259" s="1">
        <v>43.842860000000002</v>
      </c>
    </row>
    <row r="260" spans="1:35" ht="18" customHeight="1" x14ac:dyDescent="0.3">
      <c r="B260">
        <v>10</v>
      </c>
      <c r="C260" s="1">
        <v>21.49014</v>
      </c>
      <c r="D260" s="1">
        <v>22.024290000000001</v>
      </c>
      <c r="E260" s="1">
        <v>20.510120000000001</v>
      </c>
      <c r="F260" s="1">
        <v>18.995950000000001</v>
      </c>
      <c r="G260" s="1">
        <v>20.595890000000001</v>
      </c>
      <c r="H260" s="1">
        <v>22.352779999999999</v>
      </c>
      <c r="I260" s="1">
        <v>23.080819999999999</v>
      </c>
      <c r="J260" s="1">
        <v>24.18056</v>
      </c>
      <c r="K260" s="1">
        <v>25.286300000000001</v>
      </c>
      <c r="L260" s="1">
        <v>25.952000000000002</v>
      </c>
      <c r="M260" s="1">
        <v>107.1634</v>
      </c>
      <c r="N260" s="1">
        <v>26.991669999999999</v>
      </c>
      <c r="O260" s="1">
        <v>27.38</v>
      </c>
      <c r="P260" s="1">
        <v>28.357140000000001</v>
      </c>
      <c r="Q260" s="1">
        <v>29.886109999999999</v>
      </c>
      <c r="R260" s="1">
        <v>30.620830000000002</v>
      </c>
      <c r="S260" s="1">
        <v>31.69726</v>
      </c>
      <c r="T260" s="1">
        <v>32.688890000000001</v>
      </c>
      <c r="U260" s="1">
        <v>34.50141</v>
      </c>
      <c r="V260" s="1">
        <v>34.564790000000002</v>
      </c>
      <c r="W260" s="1">
        <v>36.302700000000002</v>
      </c>
      <c r="X260" s="1">
        <v>36.157530000000001</v>
      </c>
      <c r="Y260" s="1">
        <v>36.251350000000002</v>
      </c>
      <c r="Z260" s="1">
        <v>37.32817</v>
      </c>
      <c r="AA260" s="1">
        <v>38.992959999999997</v>
      </c>
      <c r="AB260" s="1">
        <v>40.208329999999997</v>
      </c>
      <c r="AC260" s="1">
        <v>40.522539999999999</v>
      </c>
      <c r="AD260" s="1">
        <v>40.646479999999997</v>
      </c>
      <c r="AE260" s="1">
        <v>41.225369999999998</v>
      </c>
      <c r="AF260" s="1">
        <v>41.34348</v>
      </c>
      <c r="AG260" s="1">
        <v>41.07647</v>
      </c>
      <c r="AH260" s="1">
        <v>40.063890000000001</v>
      </c>
      <c r="AI260" s="1">
        <v>41.783329999999999</v>
      </c>
    </row>
    <row r="261" spans="1:35" ht="18" customHeight="1" x14ac:dyDescent="0.3">
      <c r="B261">
        <v>10</v>
      </c>
      <c r="C261" s="1">
        <v>21.768249999999998</v>
      </c>
      <c r="D261" s="1">
        <v>18.956939999999999</v>
      </c>
      <c r="E261" s="1">
        <v>13.65831</v>
      </c>
      <c r="F261" s="1">
        <v>8.3596769999999996</v>
      </c>
      <c r="G261" s="1">
        <v>6.5426669999999998</v>
      </c>
      <c r="H261" s="1">
        <v>6.5219180000000003</v>
      </c>
      <c r="I261" s="1">
        <v>7.0666669999999998</v>
      </c>
      <c r="J261" s="1">
        <v>7.8432430000000002</v>
      </c>
      <c r="K261" s="1">
        <v>11.016220000000001</v>
      </c>
      <c r="L261" s="1">
        <v>15.408329999999999</v>
      </c>
      <c r="M261" s="1">
        <v>23.824999999999999</v>
      </c>
      <c r="N261" s="1">
        <v>36.947949999999999</v>
      </c>
      <c r="O261" s="1">
        <v>42.714669999999998</v>
      </c>
      <c r="P261" s="1">
        <v>43.56</v>
      </c>
      <c r="Q261" s="1">
        <v>42.212679999999999</v>
      </c>
      <c r="R261" s="1">
        <v>42.157530000000001</v>
      </c>
      <c r="S261" s="1">
        <v>42.61233</v>
      </c>
      <c r="T261" s="1">
        <v>42.575339999999997</v>
      </c>
      <c r="U261" s="1">
        <v>41.819180000000003</v>
      </c>
      <c r="V261" s="1">
        <v>41.712330000000001</v>
      </c>
      <c r="W261" s="1">
        <v>41.13785</v>
      </c>
      <c r="X261" s="1">
        <v>40.563369999999999</v>
      </c>
      <c r="Y261" s="1">
        <v>39.988889999999998</v>
      </c>
      <c r="Z261" s="1">
        <v>39.164790000000004</v>
      </c>
      <c r="AA261" s="1">
        <v>39.264789999999998</v>
      </c>
      <c r="AB261" s="1">
        <v>39.781019999999998</v>
      </c>
      <c r="AC261" s="1">
        <v>40.297260000000001</v>
      </c>
      <c r="AD261" s="1">
        <v>41.246580000000002</v>
      </c>
      <c r="AE261" s="1">
        <v>42.195889999999999</v>
      </c>
      <c r="AF261" s="1">
        <v>42.349299999999999</v>
      </c>
      <c r="AG261" s="1">
        <v>42.662320000000001</v>
      </c>
      <c r="AH261" s="1">
        <v>43.025370000000002</v>
      </c>
      <c r="AI261" s="1">
        <v>41.367649999999998</v>
      </c>
    </row>
    <row r="262" spans="1:35" ht="18" customHeight="1" x14ac:dyDescent="0.3">
      <c r="B262">
        <v>10</v>
      </c>
      <c r="C262" s="1">
        <v>11.737500000000001</v>
      </c>
      <c r="D262" s="1">
        <v>10.767609999999999</v>
      </c>
      <c r="E262" s="1">
        <v>8.4920220000000004</v>
      </c>
      <c r="F262" s="1">
        <v>6.2164380000000001</v>
      </c>
      <c r="G262" s="1">
        <v>7.1621620000000004</v>
      </c>
      <c r="H262" s="1">
        <v>7.774324</v>
      </c>
      <c r="I262" s="1">
        <v>9.0056340000000006</v>
      </c>
      <c r="J262" s="1">
        <v>9.8791670000000007</v>
      </c>
      <c r="K262" s="1">
        <v>10.252700000000001</v>
      </c>
      <c r="L262" s="1">
        <v>11.447950000000001</v>
      </c>
      <c r="M262" s="1">
        <v>12.762499999999999</v>
      </c>
      <c r="N262" s="1">
        <v>12.83056</v>
      </c>
      <c r="O262" s="1">
        <v>13.23649</v>
      </c>
      <c r="P262" s="1">
        <v>13.526389999999999</v>
      </c>
      <c r="Q262" s="1">
        <v>13.68451</v>
      </c>
      <c r="R262" s="1">
        <v>13.357139999999999</v>
      </c>
      <c r="S262" s="1">
        <v>13.543240000000001</v>
      </c>
      <c r="T262" s="1">
        <v>13.75479</v>
      </c>
      <c r="U262" s="1">
        <v>13.293150000000001</v>
      </c>
      <c r="V262" s="1">
        <v>12.83056</v>
      </c>
      <c r="W262" s="1">
        <v>13.053419999999999</v>
      </c>
      <c r="X262" s="1">
        <v>12.49028</v>
      </c>
      <c r="Y262" s="1">
        <v>12.390140000000001</v>
      </c>
      <c r="Z262" s="1">
        <v>11.765280000000001</v>
      </c>
      <c r="AA262" s="1">
        <v>10.77671</v>
      </c>
      <c r="AB262" s="1">
        <v>11.06667</v>
      </c>
      <c r="AC262" s="1">
        <v>11.32973</v>
      </c>
      <c r="AD262" s="1">
        <v>10.88904</v>
      </c>
      <c r="AE262" s="1">
        <v>10.884930000000001</v>
      </c>
      <c r="AF262" s="1">
        <v>11.478669999999999</v>
      </c>
      <c r="AG262" s="1">
        <v>11.247949999999999</v>
      </c>
      <c r="AH262" s="1">
        <v>11.588570000000001</v>
      </c>
      <c r="AI262" s="1">
        <v>11.75972</v>
      </c>
    </row>
    <row r="263" spans="1:35" ht="18" customHeight="1" x14ac:dyDescent="0.3">
      <c r="B263">
        <v>5</v>
      </c>
      <c r="C263" s="1">
        <v>5.8611110000000002</v>
      </c>
      <c r="D263" s="1">
        <v>3.9863010000000001</v>
      </c>
      <c r="E263" s="1">
        <v>4.4695400000000003</v>
      </c>
      <c r="F263" s="1">
        <v>4.9527780000000003</v>
      </c>
      <c r="G263" s="1">
        <v>4.819178</v>
      </c>
      <c r="H263" s="1">
        <v>4.8342470000000004</v>
      </c>
      <c r="I263" s="1">
        <v>5.2291670000000003</v>
      </c>
      <c r="J263" s="1">
        <v>4.6917809999999998</v>
      </c>
      <c r="K263" s="1">
        <v>5.1816899999999997</v>
      </c>
      <c r="L263" s="1">
        <v>5.29589</v>
      </c>
      <c r="M263" s="1">
        <v>5.4802819999999999</v>
      </c>
      <c r="N263" s="1">
        <v>5.5958899999999998</v>
      </c>
      <c r="O263" s="1">
        <v>7.4082189999999999</v>
      </c>
      <c r="P263" s="1">
        <v>6.9588239999999999</v>
      </c>
      <c r="Q263" s="1">
        <v>7.986364</v>
      </c>
      <c r="R263" s="1">
        <v>7.3208960000000003</v>
      </c>
      <c r="S263" s="1">
        <v>8.1716420000000003</v>
      </c>
      <c r="T263" s="1">
        <v>8.1507459999999998</v>
      </c>
      <c r="U263" s="1">
        <v>10.34118</v>
      </c>
      <c r="V263" s="1">
        <v>7.7462689999999998</v>
      </c>
      <c r="W263" s="1">
        <v>8.6602940000000004</v>
      </c>
      <c r="X263" s="1">
        <v>8.837313</v>
      </c>
      <c r="Y263" s="1">
        <v>9.5522390000000001</v>
      </c>
      <c r="Z263" s="1">
        <v>9.3558819999999994</v>
      </c>
      <c r="AA263" s="1">
        <v>9.2166669999999993</v>
      </c>
      <c r="AB263" s="1">
        <v>9.2263889999999993</v>
      </c>
      <c r="AC263" s="1">
        <v>7.9383559999999997</v>
      </c>
      <c r="AD263" s="1">
        <v>11.93333</v>
      </c>
      <c r="AE263" s="1">
        <v>12.044930000000001</v>
      </c>
      <c r="AF263" s="1">
        <v>7.8917809999999999</v>
      </c>
      <c r="AG263" s="1">
        <v>7.1082190000000001</v>
      </c>
      <c r="AH263" s="1">
        <v>6.9972219999999998</v>
      </c>
      <c r="AI263" s="1">
        <v>6.3808819999999997</v>
      </c>
    </row>
    <row r="264" spans="1:35" ht="18" customHeight="1" x14ac:dyDescent="0.3">
      <c r="B264">
        <v>5</v>
      </c>
      <c r="C264" s="1">
        <v>2.2541669999999998</v>
      </c>
      <c r="D264" s="1">
        <v>0.341667</v>
      </c>
      <c r="E264" s="1">
        <v>-7.4999999999999997E-2</v>
      </c>
      <c r="F264" s="1">
        <v>-0.49167</v>
      </c>
      <c r="G264" s="1">
        <v>-0.38750000000000001</v>
      </c>
      <c r="H264" s="1">
        <v>-0.17397000000000001</v>
      </c>
      <c r="I264" s="1">
        <v>-9.8600000000000007E-3</v>
      </c>
      <c r="J264" s="1">
        <v>1.753425</v>
      </c>
      <c r="K264" s="1">
        <v>2.1452049999999998</v>
      </c>
      <c r="L264" s="1">
        <v>3.590411</v>
      </c>
      <c r="M264" s="1">
        <v>5.0876710000000003</v>
      </c>
      <c r="N264" s="1">
        <v>8.0352110000000003</v>
      </c>
      <c r="O264" s="1">
        <v>9.4493150000000004</v>
      </c>
      <c r="P264" s="1">
        <v>11.463889999999999</v>
      </c>
      <c r="Q264" s="1">
        <v>12.84595</v>
      </c>
      <c r="R264" s="1">
        <v>12.695830000000001</v>
      </c>
      <c r="S264" s="1">
        <v>11.575710000000001</v>
      </c>
      <c r="T264" s="1">
        <v>11.7942</v>
      </c>
      <c r="U264" s="1">
        <v>11.945209999999999</v>
      </c>
      <c r="V264" s="1">
        <v>11.74189</v>
      </c>
      <c r="W264" s="1">
        <v>73.720550000000003</v>
      </c>
      <c r="X264" s="1">
        <v>11.67534</v>
      </c>
      <c r="Y264" s="1">
        <v>11.208</v>
      </c>
      <c r="Z264" s="1">
        <v>11.02571</v>
      </c>
      <c r="AA264" s="1">
        <v>11.01233</v>
      </c>
      <c r="AB264" s="1">
        <v>12.875</v>
      </c>
      <c r="AC264" s="1">
        <v>12.86571</v>
      </c>
      <c r="AD264" s="1">
        <v>12.827400000000001</v>
      </c>
      <c r="AE264" s="1">
        <v>13.615069999999999</v>
      </c>
      <c r="AF264" s="1">
        <v>13.734249999999999</v>
      </c>
      <c r="AG264" s="1">
        <v>14.15972</v>
      </c>
      <c r="AH264" s="1">
        <v>14.132389999999999</v>
      </c>
      <c r="AI264" s="1">
        <v>14.15493</v>
      </c>
    </row>
    <row r="265" spans="1:35" ht="18" customHeight="1" x14ac:dyDescent="0.3">
      <c r="B265">
        <v>5</v>
      </c>
      <c r="C265" s="1">
        <v>11.931940000000001</v>
      </c>
      <c r="D265" s="1">
        <v>11.00563</v>
      </c>
      <c r="E265" s="1">
        <v>10.7331</v>
      </c>
      <c r="F265" s="1">
        <v>10.460559999999999</v>
      </c>
      <c r="G265" s="1">
        <v>11.10694</v>
      </c>
      <c r="H265" s="1">
        <v>78.908450000000002</v>
      </c>
      <c r="I265" s="1">
        <v>16.522220000000001</v>
      </c>
      <c r="J265" s="1">
        <v>17.609459999999999</v>
      </c>
      <c r="K265" s="1">
        <v>17.76164</v>
      </c>
      <c r="L265" s="1">
        <v>18.77083</v>
      </c>
      <c r="M265" s="1">
        <v>18.554169999999999</v>
      </c>
      <c r="N265" s="1">
        <v>19.087669999999999</v>
      </c>
      <c r="O265" s="1">
        <v>19.683330000000002</v>
      </c>
      <c r="P265" s="1">
        <v>20.995830000000002</v>
      </c>
      <c r="Q265" s="1">
        <v>20.209330000000001</v>
      </c>
      <c r="R265" s="1">
        <v>19.870270000000001</v>
      </c>
      <c r="S265" s="1">
        <v>19.415489999999998</v>
      </c>
      <c r="T265" s="1">
        <v>19.693149999999999</v>
      </c>
      <c r="U265" s="1">
        <v>18.727779999999999</v>
      </c>
      <c r="V265" s="1">
        <v>18.078569999999999</v>
      </c>
      <c r="W265" s="1">
        <v>18.334250000000001</v>
      </c>
      <c r="X265" s="1">
        <v>19.133780000000002</v>
      </c>
      <c r="Y265" s="1">
        <v>19.750699999999998</v>
      </c>
      <c r="Z265" s="1">
        <v>19.55556</v>
      </c>
      <c r="AA265" s="1">
        <v>20.690280000000001</v>
      </c>
      <c r="AB265" s="1">
        <v>20.405709999999999</v>
      </c>
      <c r="AC265" s="1">
        <v>20.68169</v>
      </c>
      <c r="AD265" s="1">
        <v>21.017810000000001</v>
      </c>
      <c r="AE265" s="1">
        <v>21.024660000000001</v>
      </c>
      <c r="AF265" s="1">
        <v>20.601410000000001</v>
      </c>
      <c r="AG265" s="1">
        <v>21.202739999999999</v>
      </c>
      <c r="AH265" s="1">
        <v>20.30959</v>
      </c>
      <c r="AI265" s="1">
        <v>19.947220000000002</v>
      </c>
    </row>
    <row r="266" spans="1:35" ht="18" customHeight="1" x14ac:dyDescent="0.3">
      <c r="B266">
        <v>5</v>
      </c>
      <c r="C266" s="1">
        <v>29.491299999999999</v>
      </c>
      <c r="D266" s="1">
        <v>27.761759999999999</v>
      </c>
      <c r="E266" s="1">
        <v>23.778030000000001</v>
      </c>
      <c r="F266" s="1">
        <v>19.79429</v>
      </c>
      <c r="G266" s="1">
        <v>21.744779999999999</v>
      </c>
      <c r="H266" s="1">
        <v>21.25507</v>
      </c>
      <c r="I266" s="1">
        <v>22.193940000000001</v>
      </c>
      <c r="J266" s="1">
        <v>23.051469999999998</v>
      </c>
      <c r="K266" s="1">
        <v>23.798549999999999</v>
      </c>
      <c r="L266" s="1">
        <v>25.007349999999999</v>
      </c>
      <c r="M266" s="1">
        <v>25.426089999999999</v>
      </c>
      <c r="N266" s="1">
        <v>27.00441</v>
      </c>
      <c r="O266" s="1">
        <v>28.356719999999999</v>
      </c>
      <c r="P266" s="1">
        <v>29.58154</v>
      </c>
      <c r="Q266" s="1">
        <v>29.413239999999998</v>
      </c>
      <c r="R266" s="1">
        <v>29.321739999999998</v>
      </c>
      <c r="S266" s="1">
        <v>30.280560000000001</v>
      </c>
      <c r="T266" s="1">
        <v>28.885069999999999</v>
      </c>
      <c r="U266" s="1">
        <v>26.71471</v>
      </c>
      <c r="V266" s="1">
        <v>25.808959999999999</v>
      </c>
      <c r="W266" s="1">
        <v>24.78209</v>
      </c>
      <c r="X266" s="1">
        <v>24.886759999999999</v>
      </c>
      <c r="Y266" s="1">
        <v>99.811589999999995</v>
      </c>
      <c r="Z266" s="1">
        <v>96.101470000000006</v>
      </c>
      <c r="AA266" s="1">
        <v>23</v>
      </c>
      <c r="AB266" s="1">
        <v>22.48676</v>
      </c>
      <c r="AC266" s="1">
        <v>22.123190000000001</v>
      </c>
      <c r="AD266" s="1">
        <v>21.446380000000001</v>
      </c>
      <c r="AE266" s="1">
        <v>20.983560000000001</v>
      </c>
      <c r="AF266" s="1">
        <v>21.331880000000002</v>
      </c>
      <c r="AG266" s="1">
        <v>20.86618</v>
      </c>
      <c r="AH266" s="1">
        <v>20.322859999999999</v>
      </c>
      <c r="AI266" s="1">
        <v>20.54627</v>
      </c>
    </row>
    <row r="267" spans="1:35" ht="18" customHeight="1" x14ac:dyDescent="0.3">
      <c r="A267" s="2">
        <v>0</v>
      </c>
      <c r="B267">
        <v>2.5</v>
      </c>
      <c r="C267" s="1">
        <v>4.2774650000000003</v>
      </c>
      <c r="D267" s="1">
        <v>3.6791670000000001</v>
      </c>
      <c r="E267" s="1">
        <v>22.468299999999999</v>
      </c>
      <c r="F267" s="1">
        <v>41.257440000000003</v>
      </c>
      <c r="G267" s="1">
        <v>60.046579999999999</v>
      </c>
      <c r="H267" s="1">
        <v>5.6676060000000001</v>
      </c>
      <c r="I267" s="1">
        <v>6.0297299999999998</v>
      </c>
      <c r="J267" s="1">
        <v>6.1253520000000004</v>
      </c>
      <c r="K267" s="1">
        <v>6.9890410000000003</v>
      </c>
      <c r="L267" s="1">
        <v>6.9432429999999998</v>
      </c>
      <c r="M267" s="1">
        <v>7.023288</v>
      </c>
      <c r="N267" s="1">
        <v>7.0380279999999997</v>
      </c>
      <c r="O267" s="1">
        <v>7.3347220000000002</v>
      </c>
      <c r="P267" s="1">
        <v>7.7013889999999998</v>
      </c>
      <c r="Q267" s="1">
        <v>7.7369859999999999</v>
      </c>
      <c r="R267" s="1">
        <v>7.947222</v>
      </c>
      <c r="S267" s="1">
        <v>8.6374999999999993</v>
      </c>
      <c r="T267" s="1">
        <v>9.5352110000000003</v>
      </c>
      <c r="U267" s="1">
        <v>69.665279999999996</v>
      </c>
      <c r="V267" s="1">
        <v>10.56667</v>
      </c>
      <c r="W267" s="1">
        <v>71.213509999999999</v>
      </c>
      <c r="X267" s="1">
        <v>10.010809999999999</v>
      </c>
      <c r="Y267" s="1">
        <v>9.5619720000000008</v>
      </c>
      <c r="Z267" s="1">
        <v>9.223611</v>
      </c>
      <c r="AA267" s="1">
        <v>9.0154929999999993</v>
      </c>
      <c r="AB267" s="1">
        <v>9.2394370000000006</v>
      </c>
      <c r="AC267" s="1">
        <v>8.9194440000000004</v>
      </c>
      <c r="AD267" s="1">
        <v>7.6124999999999998</v>
      </c>
      <c r="AE267" s="1">
        <v>6.6319439999999998</v>
      </c>
      <c r="AF267" s="1">
        <v>6.5849320000000002</v>
      </c>
      <c r="AG267" s="1">
        <v>6.1905409999999996</v>
      </c>
      <c r="AH267" s="1">
        <v>6.0424660000000001</v>
      </c>
      <c r="AI267" s="1">
        <v>5.934247</v>
      </c>
    </row>
    <row r="268" spans="1:35" ht="18" customHeight="1" x14ac:dyDescent="0.3">
      <c r="A268" s="2">
        <v>10</v>
      </c>
      <c r="B268">
        <v>2.5</v>
      </c>
      <c r="C268" s="1">
        <v>13.14865</v>
      </c>
      <c r="D268" s="1">
        <v>11.54143</v>
      </c>
      <c r="E268" s="1">
        <v>10.03786</v>
      </c>
      <c r="F268" s="1">
        <v>8.5342859999999998</v>
      </c>
      <c r="G268" s="1">
        <v>9.0260269999999991</v>
      </c>
      <c r="H268" s="1">
        <v>69.045069999999996</v>
      </c>
      <c r="I268" s="1">
        <v>10.17536</v>
      </c>
      <c r="J268" s="1">
        <v>11.619440000000001</v>
      </c>
      <c r="K268" s="1">
        <v>12.73714</v>
      </c>
      <c r="L268" s="1">
        <v>13.59178</v>
      </c>
      <c r="M268" s="1">
        <v>14.508330000000001</v>
      </c>
      <c r="N268" s="1">
        <v>15.060269999999999</v>
      </c>
      <c r="O268" s="1">
        <v>15.754049999999999</v>
      </c>
      <c r="P268" s="1">
        <v>16.829730000000001</v>
      </c>
      <c r="Q268" s="1">
        <v>16.61233</v>
      </c>
      <c r="R268" s="1">
        <v>18.59178</v>
      </c>
      <c r="S268" s="1">
        <v>21.188890000000001</v>
      </c>
      <c r="T268" s="1">
        <v>20.801390000000001</v>
      </c>
      <c r="U268" s="1">
        <v>21.421620000000001</v>
      </c>
      <c r="V268" s="1">
        <v>21.320830000000001</v>
      </c>
      <c r="W268" s="1">
        <v>21.580559999999998</v>
      </c>
      <c r="X268" s="1">
        <v>21.664290000000001</v>
      </c>
      <c r="Y268" s="1">
        <v>22.262160000000002</v>
      </c>
      <c r="Z268" s="1">
        <v>21.302779999999998</v>
      </c>
      <c r="AA268" s="1">
        <v>22.120830000000002</v>
      </c>
      <c r="AB268" s="1">
        <v>21.305710000000001</v>
      </c>
      <c r="AC268" s="1">
        <v>21.358329999999999</v>
      </c>
      <c r="AD268" s="1">
        <v>20.938890000000001</v>
      </c>
      <c r="AE268" s="1">
        <v>20.586670000000002</v>
      </c>
      <c r="AF268" s="1">
        <v>21.4863</v>
      </c>
      <c r="AG268" s="1">
        <v>21.32817</v>
      </c>
      <c r="AH268" s="1">
        <v>20.71096</v>
      </c>
      <c r="AI268" s="1">
        <v>20.936109999999999</v>
      </c>
    </row>
    <row r="269" spans="1:35" ht="18" customHeight="1" x14ac:dyDescent="0.3">
      <c r="A269" s="2">
        <v>20</v>
      </c>
      <c r="B269">
        <v>2.5</v>
      </c>
      <c r="C269" s="1">
        <v>12.39861</v>
      </c>
      <c r="D269" s="1">
        <v>9.8985289999999999</v>
      </c>
      <c r="E269" s="1">
        <v>9.2229130000000001</v>
      </c>
      <c r="F269" s="1">
        <v>8.5472970000000004</v>
      </c>
      <c r="G269" s="1">
        <v>9.004054</v>
      </c>
      <c r="H269" s="1">
        <v>9.7095889999999994</v>
      </c>
      <c r="I269" s="1">
        <v>9.6999999999999993</v>
      </c>
      <c r="J269" s="1">
        <v>10.367610000000001</v>
      </c>
      <c r="K269" s="1">
        <v>11.44167</v>
      </c>
      <c r="L269" s="1">
        <v>11.949299999999999</v>
      </c>
      <c r="M269" s="1">
        <v>11.39452</v>
      </c>
      <c r="N269" s="1">
        <v>11.758330000000001</v>
      </c>
      <c r="O269" s="1">
        <v>11.71781</v>
      </c>
      <c r="P269" s="1">
        <v>11.18571</v>
      </c>
      <c r="Q269" s="1">
        <v>11.459149999999999</v>
      </c>
      <c r="R269" s="1">
        <v>10.37162</v>
      </c>
      <c r="S269" s="1">
        <v>10.73973</v>
      </c>
      <c r="T269" s="1">
        <v>11.3</v>
      </c>
      <c r="U269" s="1">
        <v>10.53134</v>
      </c>
      <c r="V269" s="1">
        <v>9.9499999999999993</v>
      </c>
      <c r="W269" s="1">
        <v>9.184507</v>
      </c>
      <c r="X269" s="1">
        <v>9.088889</v>
      </c>
      <c r="Y269" s="1">
        <v>8.1835620000000002</v>
      </c>
      <c r="Z269" s="1">
        <v>8.3338029999999996</v>
      </c>
      <c r="AA269" s="1">
        <v>7.3808220000000002</v>
      </c>
      <c r="AB269" s="1">
        <v>7.0808220000000004</v>
      </c>
      <c r="AC269" s="1">
        <v>7.1943659999999996</v>
      </c>
      <c r="AD269" s="1">
        <v>7.0704229999999999</v>
      </c>
      <c r="AE269" s="1">
        <v>6.4816900000000004</v>
      </c>
      <c r="AF269" s="1">
        <v>6.2328770000000002</v>
      </c>
      <c r="AG269" s="1">
        <v>6.2805559999999998</v>
      </c>
      <c r="AH269" s="1">
        <v>6.3986299999999998</v>
      </c>
      <c r="AI269" s="1">
        <v>5.8109590000000004</v>
      </c>
    </row>
    <row r="270" spans="1:35" ht="18" customHeight="1" x14ac:dyDescent="0.3">
      <c r="A270" s="2">
        <v>30</v>
      </c>
      <c r="B270">
        <v>2.5</v>
      </c>
      <c r="C270" s="1">
        <v>25.23611</v>
      </c>
      <c r="D270" s="1">
        <v>24.501370000000001</v>
      </c>
      <c r="E270" s="1">
        <v>59.659019999999998</v>
      </c>
      <c r="F270" s="1">
        <v>94.816670000000002</v>
      </c>
      <c r="G270" s="1">
        <v>23.773610000000001</v>
      </c>
      <c r="H270" s="1">
        <v>27.66986</v>
      </c>
      <c r="I270" s="1">
        <v>29.018059999999998</v>
      </c>
      <c r="J270" s="1">
        <v>31.404170000000001</v>
      </c>
      <c r="K270" s="1">
        <v>113.4833</v>
      </c>
      <c r="L270" s="1">
        <v>33.580559999999998</v>
      </c>
      <c r="M270" s="1">
        <v>34.194589999999998</v>
      </c>
      <c r="N270" s="1">
        <v>34.262500000000003</v>
      </c>
      <c r="O270" s="1">
        <v>36.456159999999997</v>
      </c>
      <c r="P270" s="1">
        <v>36.641100000000002</v>
      </c>
      <c r="Q270" s="1">
        <v>37.490409999999997</v>
      </c>
      <c r="R270" s="1">
        <v>38.133800000000001</v>
      </c>
      <c r="S270" s="1">
        <v>38.580300000000001</v>
      </c>
      <c r="T270" s="1">
        <v>38.42877</v>
      </c>
      <c r="U270" s="1">
        <v>38.725250000000003</v>
      </c>
      <c r="V270" s="1">
        <v>39.021740000000001</v>
      </c>
      <c r="W270" s="1">
        <v>39.898629999999997</v>
      </c>
      <c r="X270" s="1">
        <v>41.533329999999999</v>
      </c>
      <c r="Y270" s="1">
        <v>40.928789999999999</v>
      </c>
      <c r="Z270" s="1">
        <v>39.975000000000001</v>
      </c>
      <c r="AA270" s="1">
        <v>39.348610000000001</v>
      </c>
      <c r="AB270" s="1">
        <v>40.295769999999997</v>
      </c>
      <c r="AC270" s="1">
        <v>39.428379999999997</v>
      </c>
      <c r="AD270" s="1">
        <v>41.116900000000001</v>
      </c>
      <c r="AE270" s="1">
        <v>41.529409999999999</v>
      </c>
      <c r="AF270" s="1">
        <v>42.43824</v>
      </c>
      <c r="AG270" s="1">
        <v>41.208109999999998</v>
      </c>
      <c r="AH270" s="1">
        <v>41.75797</v>
      </c>
      <c r="AI270" s="1">
        <v>41.17286</v>
      </c>
    </row>
    <row r="271" spans="1:35" ht="18" customHeight="1" x14ac:dyDescent="0.3">
      <c r="A271" s="2">
        <v>40</v>
      </c>
      <c r="B271">
        <v>1.25</v>
      </c>
      <c r="C271" s="1">
        <v>14.497260000000001</v>
      </c>
      <c r="D271" s="1">
        <v>13.29726</v>
      </c>
      <c r="E271" s="1">
        <v>9.6536299999999997</v>
      </c>
      <c r="F271" s="1">
        <v>6.01</v>
      </c>
      <c r="G271" s="1">
        <v>5.9119999999999999</v>
      </c>
      <c r="H271" s="1">
        <v>5.9849319999999997</v>
      </c>
      <c r="I271" s="1">
        <v>6.1069440000000004</v>
      </c>
      <c r="J271" s="1">
        <v>6.3095889999999999</v>
      </c>
      <c r="K271" s="1">
        <v>6.8520000000000003</v>
      </c>
      <c r="L271" s="1">
        <v>8.1514290000000003</v>
      </c>
      <c r="M271" s="1">
        <v>9.622973</v>
      </c>
      <c r="N271" s="1">
        <v>12.687670000000001</v>
      </c>
      <c r="O271" s="1">
        <v>17.218060000000001</v>
      </c>
      <c r="P271" s="1">
        <v>21.430140000000002</v>
      </c>
      <c r="Q271" s="1">
        <v>25.566669999999998</v>
      </c>
      <c r="R271" s="1">
        <v>29.562159999999999</v>
      </c>
      <c r="S271" s="1">
        <v>31.37397</v>
      </c>
      <c r="T271" s="1">
        <v>32.963380000000001</v>
      </c>
      <c r="U271" s="1">
        <v>34.552779999999998</v>
      </c>
      <c r="V271" s="1">
        <v>35.392650000000003</v>
      </c>
      <c r="W271" s="1">
        <v>35.794519999999999</v>
      </c>
      <c r="X271" s="1">
        <v>35.143790000000003</v>
      </c>
      <c r="Y271" s="1">
        <v>34.49306</v>
      </c>
      <c r="Z271" s="1">
        <v>33.40278</v>
      </c>
      <c r="AA271" s="1">
        <v>31.80556</v>
      </c>
      <c r="AB271" s="1">
        <v>30.8169</v>
      </c>
      <c r="AC271" s="1">
        <v>30.290410000000001</v>
      </c>
      <c r="AD271" s="1">
        <v>29.57639</v>
      </c>
      <c r="AE271" s="1">
        <v>27.904229999999998</v>
      </c>
      <c r="AF271" s="1">
        <v>27.44932</v>
      </c>
      <c r="AG271" s="1">
        <v>26.232389999999999</v>
      </c>
      <c r="AH271" s="1">
        <v>104.8562</v>
      </c>
      <c r="AI271" s="1">
        <v>24.673970000000001</v>
      </c>
    </row>
    <row r="272" spans="1:35" ht="18" customHeight="1" x14ac:dyDescent="0.3">
      <c r="A272" s="2">
        <v>50</v>
      </c>
      <c r="B272">
        <v>1.25</v>
      </c>
      <c r="C272" s="1">
        <v>19.257529999999999</v>
      </c>
      <c r="D272" s="1">
        <v>18.844439999999999</v>
      </c>
      <c r="E272" s="1">
        <v>17.89264</v>
      </c>
      <c r="F272" s="1">
        <v>16.940850000000001</v>
      </c>
      <c r="G272" s="1">
        <v>19.641100000000002</v>
      </c>
      <c r="H272" s="1">
        <v>22.119399999999999</v>
      </c>
      <c r="I272" s="1">
        <v>97.51831</v>
      </c>
      <c r="J272" s="1">
        <v>22.672460000000001</v>
      </c>
      <c r="K272" s="1">
        <v>23.086569999999998</v>
      </c>
      <c r="L272" s="1">
        <v>24.031510000000001</v>
      </c>
      <c r="M272" s="1">
        <v>23.940280000000001</v>
      </c>
      <c r="N272" s="1">
        <v>24.28472</v>
      </c>
      <c r="O272" s="1">
        <v>25.38824</v>
      </c>
      <c r="P272" s="1">
        <v>25.36056</v>
      </c>
      <c r="Q272" s="1">
        <v>26.37397</v>
      </c>
      <c r="R272" s="1">
        <v>26.901389999999999</v>
      </c>
      <c r="S272" s="1">
        <v>26.62687</v>
      </c>
      <c r="T272" s="1">
        <v>24.886669999999999</v>
      </c>
      <c r="U272" s="1">
        <v>25.81429</v>
      </c>
      <c r="V272" s="1">
        <v>25.730879999999999</v>
      </c>
      <c r="W272" s="1">
        <v>26.174669999999999</v>
      </c>
      <c r="X272" s="1">
        <v>26.750679999999999</v>
      </c>
      <c r="Y272" s="1">
        <v>26.544440000000002</v>
      </c>
      <c r="Z272" s="1">
        <v>25.591550000000002</v>
      </c>
      <c r="AA272" s="1">
        <v>25.29861</v>
      </c>
      <c r="AB272" s="1">
        <v>24.532879999999999</v>
      </c>
      <c r="AC272" s="1">
        <v>24.705629999999999</v>
      </c>
      <c r="AD272" s="1">
        <v>24.218920000000001</v>
      </c>
      <c r="AE272" s="1">
        <v>25.429580000000001</v>
      </c>
      <c r="AF272" s="1">
        <v>24.636990000000001</v>
      </c>
      <c r="AG272" s="1">
        <v>24.241669999999999</v>
      </c>
      <c r="AH272" s="1">
        <v>23.920269999999999</v>
      </c>
      <c r="AI272" s="1">
        <v>23.621919999999999</v>
      </c>
    </row>
    <row r="273" spans="1:39" ht="18" customHeight="1" x14ac:dyDescent="0.3">
      <c r="A273" s="2">
        <v>60</v>
      </c>
      <c r="B273">
        <v>1.25</v>
      </c>
      <c r="C273" s="1">
        <v>14.13836</v>
      </c>
      <c r="D273" s="1">
        <v>11.97808</v>
      </c>
      <c r="E273" s="1">
        <v>10.77215</v>
      </c>
      <c r="F273" s="1">
        <v>9.5662160000000007</v>
      </c>
      <c r="G273" s="1">
        <v>10.164</v>
      </c>
      <c r="H273" s="1">
        <v>12.461639999999999</v>
      </c>
      <c r="I273" s="1">
        <v>15.443059999999999</v>
      </c>
      <c r="J273" s="1">
        <v>31.29</v>
      </c>
      <c r="K273" s="1">
        <v>31.648420000000002</v>
      </c>
      <c r="L273" s="1">
        <v>32.00685</v>
      </c>
      <c r="M273" s="1">
        <v>31.812159999999999</v>
      </c>
      <c r="N273" s="1">
        <v>29.308219999999999</v>
      </c>
      <c r="O273" s="1">
        <v>30.231940000000002</v>
      </c>
      <c r="P273" s="1">
        <v>30.981940000000002</v>
      </c>
      <c r="Q273" s="1">
        <v>30.25479</v>
      </c>
      <c r="R273" s="1">
        <v>31.193149999999999</v>
      </c>
      <c r="S273" s="1">
        <v>31.09545</v>
      </c>
      <c r="T273" s="1">
        <v>30.173909999999999</v>
      </c>
      <c r="U273" s="1">
        <v>34.339129999999997</v>
      </c>
      <c r="V273" s="1">
        <v>106.7538</v>
      </c>
      <c r="W273" s="1">
        <v>27.327400000000001</v>
      </c>
      <c r="X273" s="1">
        <v>29.314710000000002</v>
      </c>
      <c r="Y273" s="1">
        <v>27.830559999999998</v>
      </c>
      <c r="Z273" s="1">
        <v>26.375</v>
      </c>
      <c r="AA273" s="1">
        <v>103.27</v>
      </c>
      <c r="AB273" s="1">
        <v>26.360810000000001</v>
      </c>
      <c r="AC273" s="1">
        <v>26.5169</v>
      </c>
      <c r="AD273" s="1">
        <v>25.780560000000001</v>
      </c>
      <c r="AE273" s="1">
        <v>26.460290000000001</v>
      </c>
      <c r="AF273" s="1">
        <v>25.384720000000002</v>
      </c>
      <c r="AG273" s="1">
        <v>25.126390000000001</v>
      </c>
      <c r="AH273" s="1">
        <v>27.29054</v>
      </c>
      <c r="AI273" s="1">
        <v>26.170269999999999</v>
      </c>
    </row>
    <row r="274" spans="1:39" ht="18" customHeight="1" x14ac:dyDescent="0.3">
      <c r="A274" s="2">
        <v>70</v>
      </c>
      <c r="B274">
        <v>1.25</v>
      </c>
      <c r="C274" s="1">
        <v>15.559089999999999</v>
      </c>
      <c r="D274" s="1">
        <v>14.655559999999999</v>
      </c>
      <c r="E274" s="1">
        <v>15.30175</v>
      </c>
      <c r="F274" s="1">
        <v>15.947950000000001</v>
      </c>
      <c r="G274" s="1">
        <v>17.666219999999999</v>
      </c>
      <c r="H274" s="1">
        <v>14.94857</v>
      </c>
      <c r="I274" s="1">
        <v>16.268059999999998</v>
      </c>
      <c r="J274" s="1">
        <v>18.337499999999999</v>
      </c>
      <c r="K274" s="1">
        <v>20.172969999999999</v>
      </c>
      <c r="L274" s="1">
        <v>23.226389999999999</v>
      </c>
      <c r="M274" s="1">
        <v>25.54861</v>
      </c>
      <c r="N274" s="1">
        <v>25.655560000000001</v>
      </c>
      <c r="O274" s="1">
        <v>26.497260000000001</v>
      </c>
      <c r="P274" s="1">
        <v>26.889040000000001</v>
      </c>
      <c r="Q274" s="1">
        <v>27.625</v>
      </c>
      <c r="R274" s="1">
        <v>27.581939999999999</v>
      </c>
      <c r="S274" s="1">
        <v>25.68169</v>
      </c>
      <c r="T274" s="1">
        <v>27.142469999999999</v>
      </c>
      <c r="U274" s="1">
        <v>27.841180000000001</v>
      </c>
      <c r="V274" s="1">
        <v>27.76164</v>
      </c>
      <c r="W274" s="1">
        <v>27.033329999999999</v>
      </c>
      <c r="X274" s="1">
        <v>27.518059999999998</v>
      </c>
      <c r="Y274" s="1">
        <v>27.694289999999999</v>
      </c>
      <c r="Z274" s="1">
        <v>28.490279999999998</v>
      </c>
      <c r="AA274" s="1">
        <v>29.478079999999999</v>
      </c>
      <c r="AB274" s="1">
        <v>29.126390000000001</v>
      </c>
      <c r="AC274" s="1">
        <v>28.86027</v>
      </c>
      <c r="AD274" s="1">
        <v>29.327780000000001</v>
      </c>
      <c r="AE274" s="1">
        <v>29.734249999999999</v>
      </c>
      <c r="AF274" s="1">
        <v>29.89452</v>
      </c>
      <c r="AG274" s="1">
        <v>29.109719999999999</v>
      </c>
      <c r="AH274" s="1">
        <v>28.212679999999999</v>
      </c>
      <c r="AI274" s="1">
        <v>28.95833</v>
      </c>
    </row>
    <row r="275" spans="1:39" ht="18" customHeight="1" x14ac:dyDescent="0.3">
      <c r="A275" s="2">
        <v>80</v>
      </c>
      <c r="B275">
        <v>0.625</v>
      </c>
      <c r="C275" s="1">
        <v>96.149230000000003</v>
      </c>
      <c r="D275" s="1">
        <v>19.803450000000002</v>
      </c>
      <c r="E275" s="1">
        <v>13.766220000000001</v>
      </c>
      <c r="F275" s="1">
        <v>7.7289859999999999</v>
      </c>
      <c r="G275" s="1">
        <v>8.3857140000000001</v>
      </c>
      <c r="H275" s="1">
        <v>8.3903230000000004</v>
      </c>
      <c r="I275" s="1">
        <v>8.5760559999999995</v>
      </c>
      <c r="J275" s="1">
        <v>10.11918</v>
      </c>
      <c r="K275" s="1">
        <v>11.910959999999999</v>
      </c>
      <c r="L275" s="1">
        <v>14.13472</v>
      </c>
      <c r="M275" s="1">
        <v>18.813330000000001</v>
      </c>
      <c r="N275" s="1">
        <v>27.024999999999999</v>
      </c>
      <c r="O275" s="1">
        <v>36.96622</v>
      </c>
      <c r="P275" s="1">
        <v>43.362499999999997</v>
      </c>
      <c r="Q275" s="1">
        <v>45.00282</v>
      </c>
      <c r="R275" s="1">
        <v>45.012160000000002</v>
      </c>
      <c r="S275" s="1">
        <v>45.515070000000001</v>
      </c>
      <c r="T275" s="1">
        <v>46.110810000000001</v>
      </c>
      <c r="U275" s="1">
        <v>45.617570000000001</v>
      </c>
      <c r="V275" s="1">
        <v>44.4589</v>
      </c>
      <c r="W275" s="1">
        <v>45.984720000000003</v>
      </c>
      <c r="X275" s="1">
        <v>46.178980000000003</v>
      </c>
      <c r="Y275" s="1">
        <v>46.373240000000003</v>
      </c>
      <c r="Z275" s="1">
        <v>45.505560000000003</v>
      </c>
      <c r="AA275" s="1">
        <v>41.540280000000003</v>
      </c>
      <c r="AB275" s="1">
        <v>35.702739999999999</v>
      </c>
      <c r="AC275" s="1">
        <v>25.626390000000001</v>
      </c>
      <c r="AD275" s="1">
        <v>19.225000000000001</v>
      </c>
      <c r="AE275" s="1">
        <v>13.043240000000001</v>
      </c>
      <c r="AF275" s="1">
        <v>71.035619999999994</v>
      </c>
      <c r="AG275" s="1">
        <v>6.20411</v>
      </c>
      <c r="AH275" s="1">
        <v>5.206944</v>
      </c>
      <c r="AI275" s="1">
        <v>5.3150680000000001</v>
      </c>
    </row>
    <row r="276" spans="1:39" ht="18" customHeight="1" x14ac:dyDescent="0.3">
      <c r="B276">
        <v>0.625</v>
      </c>
      <c r="C276" s="1">
        <v>18.712859999999999</v>
      </c>
      <c r="D276" s="1">
        <v>18.140280000000001</v>
      </c>
      <c r="E276" s="1">
        <v>14.82917</v>
      </c>
      <c r="F276" s="1">
        <v>11.51806</v>
      </c>
      <c r="G276" s="1">
        <v>11.598610000000001</v>
      </c>
      <c r="H276" s="1">
        <v>11.07324</v>
      </c>
      <c r="I276" s="1">
        <v>12.933</v>
      </c>
      <c r="J276" s="1">
        <v>14.79275</v>
      </c>
      <c r="K276" s="1">
        <v>16.281939999999999</v>
      </c>
      <c r="L276" s="1">
        <v>16.95</v>
      </c>
      <c r="M276" s="1">
        <v>18.855219999999999</v>
      </c>
      <c r="N276" s="1">
        <v>20.902899999999999</v>
      </c>
      <c r="O276" s="1">
        <v>24.10896</v>
      </c>
      <c r="P276" s="1">
        <v>23.668119999999998</v>
      </c>
      <c r="Q276" s="1">
        <v>25.952780000000001</v>
      </c>
      <c r="R276" s="1">
        <v>27.672000000000001</v>
      </c>
      <c r="S276" s="1">
        <v>30.144590000000001</v>
      </c>
      <c r="T276" s="1">
        <v>31.357140000000001</v>
      </c>
      <c r="U276" s="1">
        <v>33.520829999999997</v>
      </c>
      <c r="V276" s="1">
        <v>35.137500000000003</v>
      </c>
      <c r="W276" s="1">
        <v>36.083559999999999</v>
      </c>
      <c r="X276" s="1">
        <v>36.46622</v>
      </c>
      <c r="Y276" s="1">
        <v>35.438989999999997</v>
      </c>
      <c r="Z276" s="1">
        <v>34.411760000000001</v>
      </c>
      <c r="AA276" s="1">
        <v>34.202779999999997</v>
      </c>
      <c r="AB276" s="1">
        <v>35.15634</v>
      </c>
      <c r="AC276" s="1">
        <v>33.716439999999999</v>
      </c>
      <c r="AD276" s="1">
        <v>34.508699999999997</v>
      </c>
      <c r="AE276" s="1">
        <v>33.636620000000001</v>
      </c>
      <c r="AF276" s="1">
        <v>32.664790000000004</v>
      </c>
      <c r="AG276" s="1">
        <v>32.614289999999997</v>
      </c>
      <c r="AH276" s="1">
        <v>31.664290000000001</v>
      </c>
      <c r="AI276" s="1">
        <v>30.79571</v>
      </c>
    </row>
    <row r="277" spans="1:39" ht="18" customHeight="1" x14ac:dyDescent="0.3">
      <c r="B277">
        <v>0.625</v>
      </c>
      <c r="C277" s="1">
        <v>15.36164</v>
      </c>
      <c r="D277" s="1">
        <v>14.846970000000001</v>
      </c>
      <c r="E277" s="1">
        <v>13.53251</v>
      </c>
      <c r="F277" s="1">
        <v>12.218059999999999</v>
      </c>
      <c r="G277" s="1">
        <v>18.54054</v>
      </c>
      <c r="H277" s="1">
        <v>20.815069999999999</v>
      </c>
      <c r="I277" s="1">
        <v>24.82329</v>
      </c>
      <c r="J277" s="1">
        <v>27.080819999999999</v>
      </c>
      <c r="K277" s="1">
        <v>26.221920000000001</v>
      </c>
      <c r="L277" s="1">
        <v>28.628170000000001</v>
      </c>
      <c r="M277" s="1">
        <v>29.908329999999999</v>
      </c>
      <c r="N277" s="1">
        <v>30.643840000000001</v>
      </c>
      <c r="O277" s="1">
        <v>33.101410000000001</v>
      </c>
      <c r="P277" s="1">
        <v>32.983330000000002</v>
      </c>
      <c r="Q277" s="1">
        <v>35.83699</v>
      </c>
      <c r="R277" s="1">
        <v>39.174999999999997</v>
      </c>
      <c r="S277" s="1">
        <v>40.876469999999998</v>
      </c>
      <c r="T277" s="1">
        <v>40.069119999999998</v>
      </c>
      <c r="U277" s="1">
        <v>39.385509999999996</v>
      </c>
      <c r="V277" s="1">
        <v>39.954169999999998</v>
      </c>
      <c r="W277" s="1">
        <v>42.498550000000002</v>
      </c>
      <c r="X277" s="1">
        <v>42.372860000000003</v>
      </c>
      <c r="Y277" s="1">
        <v>42.448610000000002</v>
      </c>
      <c r="Z277" s="1">
        <v>42.227400000000003</v>
      </c>
      <c r="AA277" s="1">
        <v>42.397179999999999</v>
      </c>
      <c r="AB277" s="1">
        <v>44.68235</v>
      </c>
      <c r="AC277" s="1">
        <v>56.626669999999997</v>
      </c>
      <c r="AD277" s="1">
        <v>56.894060000000003</v>
      </c>
      <c r="AE277" s="1">
        <v>57.161450000000002</v>
      </c>
      <c r="AF277" s="1">
        <v>57.428849999999997</v>
      </c>
      <c r="AG277" s="1">
        <v>57.696240000000003</v>
      </c>
      <c r="AH277" s="1">
        <v>57.963639999999998</v>
      </c>
      <c r="AI277" s="1"/>
    </row>
    <row r="278" spans="1:39" ht="18" customHeight="1" x14ac:dyDescent="0.3">
      <c r="B278">
        <v>0.625</v>
      </c>
      <c r="C278" s="1">
        <v>8.8055559999999993</v>
      </c>
      <c r="D278" s="1">
        <v>7.4971829999999997</v>
      </c>
      <c r="E278" s="1">
        <v>6.7032579999999999</v>
      </c>
      <c r="F278" s="1">
        <v>5.9093330000000002</v>
      </c>
      <c r="G278" s="1">
        <v>6.8589039999999999</v>
      </c>
      <c r="H278" s="1">
        <v>7.0972600000000003</v>
      </c>
      <c r="I278" s="1">
        <v>7.1438360000000003</v>
      </c>
      <c r="J278" s="1">
        <v>7.295833</v>
      </c>
      <c r="K278" s="1">
        <v>66.151349999999994</v>
      </c>
      <c r="L278" s="1">
        <v>8.3243240000000007</v>
      </c>
      <c r="M278" s="1">
        <v>8.6635139999999993</v>
      </c>
      <c r="N278" s="1">
        <v>8.6246580000000002</v>
      </c>
      <c r="O278" s="1">
        <v>8.9410959999999999</v>
      </c>
      <c r="P278" s="1">
        <v>8.6890409999999996</v>
      </c>
      <c r="Q278" s="1">
        <v>9.6285710000000009</v>
      </c>
      <c r="R278" s="1">
        <v>9.6821920000000006</v>
      </c>
      <c r="S278" s="1">
        <v>9.9191780000000005</v>
      </c>
      <c r="T278" s="1">
        <v>9.6918919999999993</v>
      </c>
      <c r="U278" s="1">
        <v>9.4861109999999993</v>
      </c>
      <c r="V278" s="1">
        <v>10.44571</v>
      </c>
      <c r="W278" s="1">
        <v>10.32329</v>
      </c>
      <c r="X278" s="1">
        <v>10.681940000000001</v>
      </c>
      <c r="Y278" s="1">
        <v>10.132389999999999</v>
      </c>
      <c r="Z278" s="1">
        <v>10.41644</v>
      </c>
      <c r="AA278" s="1">
        <v>10.55714</v>
      </c>
      <c r="AB278" s="1">
        <v>10.104050000000001</v>
      </c>
      <c r="AC278" s="1">
        <v>72.46857</v>
      </c>
      <c r="AD278" s="1">
        <v>9.4253520000000002</v>
      </c>
      <c r="AE278" s="1">
        <v>8.8422540000000005</v>
      </c>
      <c r="AF278" s="1">
        <v>9.19</v>
      </c>
      <c r="AG278" s="1">
        <v>9.0945210000000003</v>
      </c>
      <c r="AH278" s="1">
        <v>9.3661969999999997</v>
      </c>
      <c r="AI278" s="1">
        <v>8.4164379999999994</v>
      </c>
    </row>
    <row r="279" spans="1:39" ht="18" customHeight="1" x14ac:dyDescent="0.3">
      <c r="B279">
        <v>0.313</v>
      </c>
      <c r="C279" s="1">
        <v>13.857749999999999</v>
      </c>
      <c r="D279" s="1">
        <v>12.21111</v>
      </c>
      <c r="E279" s="1">
        <v>9.5250000000000004</v>
      </c>
      <c r="F279" s="1">
        <v>6.838889</v>
      </c>
      <c r="G279" s="1">
        <v>6.6945209999999999</v>
      </c>
      <c r="H279" s="1">
        <v>6.8767120000000004</v>
      </c>
      <c r="I279" s="1">
        <v>7.2605630000000003</v>
      </c>
      <c r="J279" s="1">
        <v>7.3662159999999997</v>
      </c>
      <c r="K279" s="1">
        <v>8.1890409999999996</v>
      </c>
      <c r="L279" s="1">
        <v>11.854290000000001</v>
      </c>
      <c r="M279" s="1">
        <v>13.346579999999999</v>
      </c>
      <c r="N279" s="1">
        <v>15.447950000000001</v>
      </c>
      <c r="O279" s="1">
        <v>16.732880000000002</v>
      </c>
      <c r="P279" s="1">
        <v>20.302700000000002</v>
      </c>
      <c r="Q279" s="1">
        <v>20.859719999999999</v>
      </c>
      <c r="R279" s="1">
        <v>21.38514</v>
      </c>
      <c r="S279" s="1">
        <v>22.519439999999999</v>
      </c>
      <c r="T279" s="1">
        <v>22.963010000000001</v>
      </c>
      <c r="U279" s="1">
        <v>20.981079999999999</v>
      </c>
      <c r="V279" s="1">
        <v>19.580559999999998</v>
      </c>
      <c r="W279" s="1">
        <v>18.776710000000001</v>
      </c>
      <c r="X279" s="1">
        <v>18.24286</v>
      </c>
      <c r="Y279" s="1">
        <v>17.152049999999999</v>
      </c>
      <c r="Z279" s="1">
        <v>15.973610000000001</v>
      </c>
      <c r="AA279" s="1">
        <v>14.831939999999999</v>
      </c>
      <c r="AB279" s="1">
        <v>14.21429</v>
      </c>
      <c r="AC279" s="1">
        <v>12.452109999999999</v>
      </c>
      <c r="AD279" s="1">
        <v>12.295769999999999</v>
      </c>
      <c r="AE279" s="1">
        <v>11.00685</v>
      </c>
      <c r="AF279" s="1">
        <v>8.9958899999999993</v>
      </c>
      <c r="AG279" s="1">
        <v>6.6958900000000003</v>
      </c>
      <c r="AH279" s="1">
        <v>6.5126759999999999</v>
      </c>
      <c r="AI279" s="1">
        <v>6.1385709999999998</v>
      </c>
    </row>
    <row r="280" spans="1:39" ht="18" customHeight="1" x14ac:dyDescent="0.3">
      <c r="B280">
        <v>0.313</v>
      </c>
      <c r="C280" s="1">
        <v>12.916219999999999</v>
      </c>
      <c r="D280" s="1">
        <v>12.28356</v>
      </c>
      <c r="E280" s="1">
        <v>11.70914</v>
      </c>
      <c r="F280" s="1">
        <v>11.13472</v>
      </c>
      <c r="G280" s="1">
        <v>13.128</v>
      </c>
      <c r="H280" s="1">
        <v>14.118309999999999</v>
      </c>
      <c r="I280" s="1">
        <v>14.482430000000001</v>
      </c>
      <c r="J280" s="1">
        <v>15.401389999999999</v>
      </c>
      <c r="K280" s="1">
        <v>15.849320000000001</v>
      </c>
      <c r="L280" s="1">
        <v>17.856940000000002</v>
      </c>
      <c r="M280" s="1">
        <v>18.063379999999999</v>
      </c>
      <c r="N280" s="1">
        <v>19.765280000000001</v>
      </c>
      <c r="O280" s="1">
        <v>19.697220000000002</v>
      </c>
      <c r="P280" s="1">
        <v>22.997060000000001</v>
      </c>
      <c r="Q280" s="1">
        <v>23.105969999999999</v>
      </c>
      <c r="R280" s="1">
        <v>22.95797</v>
      </c>
      <c r="S280" s="1">
        <v>24.25</v>
      </c>
      <c r="T280" s="1">
        <v>24.677610000000001</v>
      </c>
      <c r="U280" s="1">
        <v>23.2971</v>
      </c>
      <c r="V280" s="1">
        <v>23.946269999999998</v>
      </c>
      <c r="W280" s="1">
        <v>23.56522</v>
      </c>
      <c r="X280" s="1">
        <v>23.684059999999999</v>
      </c>
      <c r="Y280" s="1">
        <v>25.06269</v>
      </c>
      <c r="Z280" s="1">
        <v>26.654409999999999</v>
      </c>
      <c r="AA280" s="1">
        <v>26.31739</v>
      </c>
      <c r="AB280" s="1">
        <v>26.02899</v>
      </c>
      <c r="AC280" s="1">
        <v>25.740580000000001</v>
      </c>
      <c r="AD280" s="1">
        <v>26.7942</v>
      </c>
      <c r="AE280" s="1">
        <v>31.065670000000001</v>
      </c>
      <c r="AF280" s="1">
        <v>31.68824</v>
      </c>
      <c r="AG280" s="1">
        <v>33.536360000000002</v>
      </c>
      <c r="AH280" s="1"/>
      <c r="AI280" s="1"/>
    </row>
    <row r="281" spans="1:39" ht="18" customHeight="1" x14ac:dyDescent="0.3">
      <c r="B281">
        <v>0.313</v>
      </c>
      <c r="C281" s="1">
        <v>26.11486</v>
      </c>
      <c r="D281" s="1">
        <v>22.158329999999999</v>
      </c>
      <c r="E281" s="1">
        <v>18.86458</v>
      </c>
      <c r="F281" s="1">
        <v>15.570830000000001</v>
      </c>
      <c r="G281" s="1">
        <v>15.35</v>
      </c>
      <c r="H281" s="1">
        <v>16.959720000000001</v>
      </c>
      <c r="I281" s="1">
        <v>17.370830000000002</v>
      </c>
      <c r="J281" s="1">
        <v>18.40541</v>
      </c>
      <c r="K281" s="1">
        <v>19.062159999999999</v>
      </c>
      <c r="L281" s="1">
        <v>21.64865</v>
      </c>
      <c r="M281" s="1">
        <v>108.52419999999999</v>
      </c>
      <c r="N281" s="1">
        <v>76.122540000000001</v>
      </c>
      <c r="O281" s="1">
        <v>43.720829999999999</v>
      </c>
      <c r="P281" s="1">
        <v>46.310809999999996</v>
      </c>
      <c r="Q281" s="1">
        <v>44.365279999999998</v>
      </c>
      <c r="R281" s="1">
        <v>40.898650000000004</v>
      </c>
      <c r="S281" s="1">
        <v>41.001370000000001</v>
      </c>
      <c r="T281" s="1">
        <v>37.981940000000002</v>
      </c>
      <c r="U281" s="1">
        <v>35.785290000000003</v>
      </c>
      <c r="V281" s="1">
        <v>32.964709999999997</v>
      </c>
      <c r="W281" s="1">
        <v>28.557970000000001</v>
      </c>
      <c r="X281" s="1">
        <v>26.434719999999999</v>
      </c>
      <c r="Y281" s="1">
        <v>26.350750000000001</v>
      </c>
      <c r="Z281" s="1">
        <v>26.528770000000002</v>
      </c>
      <c r="AA281" s="1">
        <v>103.6319</v>
      </c>
      <c r="AB281" s="1">
        <v>24.93562</v>
      </c>
      <c r="AC281" s="1">
        <v>26.747219999999999</v>
      </c>
      <c r="AD281" s="1">
        <v>27.021619999999999</v>
      </c>
      <c r="AE281" s="1">
        <v>27.761109999999999</v>
      </c>
      <c r="AF281" s="1">
        <v>27.956520000000001</v>
      </c>
      <c r="AG281" s="1">
        <v>25.79167</v>
      </c>
      <c r="AH281" s="1">
        <v>25.097300000000001</v>
      </c>
      <c r="AI281" s="1">
        <v>24.37612</v>
      </c>
    </row>
    <row r="282" spans="1:39" ht="18" customHeight="1" x14ac:dyDescent="0.3">
      <c r="B282">
        <v>0.313</v>
      </c>
      <c r="C282" s="1">
        <v>24.9209</v>
      </c>
      <c r="D282" s="1">
        <v>23.64</v>
      </c>
      <c r="E282" s="1">
        <v>18.092860000000002</v>
      </c>
      <c r="F282" s="1">
        <v>12.54571</v>
      </c>
      <c r="G282" s="1">
        <v>14.165710000000001</v>
      </c>
      <c r="H282" s="1">
        <v>14.56029</v>
      </c>
      <c r="I282" s="1">
        <v>14.4</v>
      </c>
      <c r="J282" s="1">
        <v>15.071429999999999</v>
      </c>
      <c r="K282" s="1">
        <v>17.25882</v>
      </c>
      <c r="L282" s="1">
        <v>19.00882</v>
      </c>
      <c r="M282" s="1">
        <v>23.282350000000001</v>
      </c>
      <c r="N282" s="1">
        <v>25.81765</v>
      </c>
      <c r="O282" s="1">
        <v>30.539709999999999</v>
      </c>
      <c r="P282" s="1">
        <v>34.201450000000001</v>
      </c>
      <c r="Q282" s="1">
        <v>43.82253</v>
      </c>
      <c r="R282" s="1">
        <v>53.443620000000003</v>
      </c>
      <c r="S282" s="1">
        <v>63.064709999999998</v>
      </c>
      <c r="T282" s="1">
        <v>52.654290000000003</v>
      </c>
      <c r="U282" s="1">
        <v>44.783329999999999</v>
      </c>
      <c r="V282" s="1">
        <v>40.721739999999997</v>
      </c>
      <c r="W282" s="1">
        <v>41.137680000000003</v>
      </c>
      <c r="X282" s="1">
        <v>39.121740000000003</v>
      </c>
      <c r="Y282" s="1">
        <v>37.082610000000003</v>
      </c>
      <c r="Z282" s="1">
        <v>37.641179999999999</v>
      </c>
      <c r="AA282" s="1">
        <v>36.524999999999999</v>
      </c>
      <c r="AB282" s="1">
        <v>39.536230000000003</v>
      </c>
      <c r="AC282" s="1">
        <v>38.235619999999997</v>
      </c>
      <c r="AD282" s="1">
        <v>35.994120000000002</v>
      </c>
      <c r="AE282" s="1">
        <v>38.5</v>
      </c>
      <c r="AF282" s="1">
        <v>36.231879999999997</v>
      </c>
      <c r="AG282" s="1">
        <v>36.292749999999998</v>
      </c>
      <c r="AH282" s="1">
        <v>38.055070000000001</v>
      </c>
      <c r="AI282" s="1"/>
    </row>
    <row r="283" spans="1:39" ht="18" customHeight="1" x14ac:dyDescent="0.3">
      <c r="B283">
        <v>0.156</v>
      </c>
      <c r="C283" s="1">
        <v>5.2835619999999999</v>
      </c>
      <c r="D283" s="1">
        <v>4.957274</v>
      </c>
      <c r="E283" s="1">
        <v>4.630986</v>
      </c>
      <c r="F283" s="1">
        <v>2.515714</v>
      </c>
      <c r="G283" s="1">
        <v>2.549296</v>
      </c>
      <c r="H283" s="1">
        <v>3.0694439999999998</v>
      </c>
      <c r="I283" s="1">
        <v>2.8180559999999999</v>
      </c>
      <c r="J283" s="1">
        <v>3.55</v>
      </c>
      <c r="K283" s="1">
        <v>4.6638890000000002</v>
      </c>
      <c r="L283" s="1">
        <v>7.1236110000000004</v>
      </c>
      <c r="M283" s="1">
        <v>7.6388889999999998</v>
      </c>
      <c r="N283" s="1">
        <v>10.186360000000001</v>
      </c>
      <c r="O283" s="1">
        <v>12.73382</v>
      </c>
      <c r="P283" s="1">
        <v>12.6</v>
      </c>
      <c r="Q283" s="1">
        <v>9.6383559999999999</v>
      </c>
      <c r="R283" s="1">
        <v>89.766180000000006</v>
      </c>
      <c r="S283" s="1">
        <v>16.68806</v>
      </c>
      <c r="T283" s="1">
        <v>17.128360000000001</v>
      </c>
      <c r="U283" s="1">
        <v>22.304549999999999</v>
      </c>
      <c r="V283" s="1">
        <v>15.06213</v>
      </c>
      <c r="W283" s="1">
        <v>7.8197179999999999</v>
      </c>
      <c r="X283" s="1">
        <v>10.60811</v>
      </c>
      <c r="Y283" s="1">
        <v>14.4526</v>
      </c>
      <c r="Z283" s="1">
        <v>18.2971</v>
      </c>
      <c r="AA283" s="1">
        <v>10.36712</v>
      </c>
      <c r="AB283" s="1">
        <v>10.914490000000001</v>
      </c>
      <c r="AC283" s="1">
        <v>9.7630140000000001</v>
      </c>
      <c r="AD283" s="1">
        <v>8.3450699999999998</v>
      </c>
      <c r="AE283" s="1">
        <v>8.0027399999999993</v>
      </c>
      <c r="AF283" s="1">
        <v>8.1410959999999992</v>
      </c>
      <c r="AG283" s="1">
        <v>8.9917809999999996</v>
      </c>
      <c r="AH283" s="1">
        <v>71.630989999999997</v>
      </c>
      <c r="AI283" s="1">
        <v>15.16986</v>
      </c>
    </row>
    <row r="284" spans="1:39" ht="18" customHeight="1" x14ac:dyDescent="0.3">
      <c r="B284">
        <v>0.156</v>
      </c>
      <c r="C284" s="1">
        <v>18.677330000000001</v>
      </c>
      <c r="D284" s="1">
        <v>17.221309999999999</v>
      </c>
      <c r="E284" s="1">
        <v>15.765280000000001</v>
      </c>
      <c r="F284" s="1">
        <v>16.73151</v>
      </c>
      <c r="G284" s="1">
        <v>21.62162</v>
      </c>
      <c r="H284" s="1">
        <v>103.2616</v>
      </c>
      <c r="I284" s="1">
        <v>28.781939999999999</v>
      </c>
      <c r="J284" s="1">
        <v>111.7662</v>
      </c>
      <c r="K284" s="1">
        <v>30.593330000000002</v>
      </c>
      <c r="L284" s="1">
        <v>30.77</v>
      </c>
      <c r="M284" s="1">
        <v>114.73820000000001</v>
      </c>
      <c r="N284" s="1">
        <v>31.386299999999999</v>
      </c>
      <c r="O284" s="1">
        <v>31.787669999999999</v>
      </c>
      <c r="P284" s="1">
        <v>31.404050000000002</v>
      </c>
      <c r="Q284" s="1">
        <v>31.473610000000001</v>
      </c>
      <c r="R284" s="1">
        <v>30.825710000000001</v>
      </c>
      <c r="S284" s="1">
        <v>30.397259999999999</v>
      </c>
      <c r="T284" s="1">
        <v>30.28472</v>
      </c>
      <c r="U284" s="1">
        <v>30.317810000000001</v>
      </c>
      <c r="V284" s="1">
        <v>30.170269999999999</v>
      </c>
      <c r="W284" s="1">
        <v>114.31010000000001</v>
      </c>
      <c r="X284" s="1">
        <v>30.58</v>
      </c>
      <c r="Y284" s="1">
        <v>30.6</v>
      </c>
      <c r="Z284" s="1">
        <v>30.398630000000001</v>
      </c>
      <c r="AA284" s="1">
        <v>29.715070000000001</v>
      </c>
      <c r="AB284" s="1">
        <v>29.734670000000001</v>
      </c>
      <c r="AC284" s="1">
        <v>112.8486</v>
      </c>
      <c r="AD284" s="1">
        <v>29.487500000000001</v>
      </c>
      <c r="AE284" s="1">
        <v>29.221129999999999</v>
      </c>
      <c r="AF284" s="1">
        <v>28.849299999999999</v>
      </c>
      <c r="AG284" s="1">
        <v>27.960560000000001</v>
      </c>
      <c r="AH284" s="1">
        <v>26.941890000000001</v>
      </c>
      <c r="AI284" s="1">
        <v>25.83239</v>
      </c>
    </row>
    <row r="286" spans="1:39" x14ac:dyDescent="0.3">
      <c r="A286" t="s">
        <v>12</v>
      </c>
    </row>
    <row r="287" spans="1:39" x14ac:dyDescent="0.3">
      <c r="A287" t="s">
        <v>1</v>
      </c>
      <c r="C287">
        <v>0</v>
      </c>
      <c r="D287">
        <v>4</v>
      </c>
      <c r="E287">
        <v>6</v>
      </c>
      <c r="F287">
        <v>9</v>
      </c>
      <c r="G287">
        <v>11</v>
      </c>
      <c r="H287">
        <v>14</v>
      </c>
      <c r="I287">
        <v>17</v>
      </c>
      <c r="J287">
        <v>19</v>
      </c>
      <c r="K287">
        <v>22</v>
      </c>
      <c r="L287">
        <v>24</v>
      </c>
      <c r="M287">
        <v>27</v>
      </c>
      <c r="N287">
        <v>30</v>
      </c>
      <c r="O287">
        <v>32</v>
      </c>
      <c r="P287">
        <v>35</v>
      </c>
      <c r="Q287">
        <v>37</v>
      </c>
      <c r="R287">
        <v>40</v>
      </c>
      <c r="S287">
        <v>43</v>
      </c>
      <c r="T287">
        <v>45</v>
      </c>
      <c r="U287">
        <v>48</v>
      </c>
      <c r="V287">
        <v>51</v>
      </c>
      <c r="W287">
        <v>53</v>
      </c>
      <c r="X287">
        <v>56</v>
      </c>
      <c r="Y287">
        <v>58</v>
      </c>
      <c r="Z287">
        <v>61</v>
      </c>
      <c r="AA287">
        <v>64</v>
      </c>
      <c r="AB287">
        <v>66</v>
      </c>
      <c r="AC287">
        <v>69</v>
      </c>
      <c r="AD287">
        <v>72</v>
      </c>
      <c r="AE287">
        <v>74</v>
      </c>
      <c r="AF287">
        <v>77</v>
      </c>
      <c r="AG287">
        <v>80</v>
      </c>
      <c r="AH287">
        <v>82</v>
      </c>
      <c r="AI287">
        <v>85</v>
      </c>
      <c r="AJ287">
        <v>88</v>
      </c>
      <c r="AK287">
        <v>90</v>
      </c>
      <c r="AL287">
        <v>93</v>
      </c>
      <c r="AM287">
        <v>96</v>
      </c>
    </row>
    <row r="288" spans="1:39" ht="18" customHeight="1" x14ac:dyDescent="0.3">
      <c r="B288">
        <v>8</v>
      </c>
      <c r="C288" s="1">
        <v>14.72</v>
      </c>
      <c r="D288" s="1">
        <v>35.064860000000003</v>
      </c>
      <c r="E288" s="1">
        <v>28.934719999999999</v>
      </c>
      <c r="F288" s="1">
        <v>28.515070000000001</v>
      </c>
      <c r="G288" s="1">
        <v>27.65634</v>
      </c>
      <c r="H288" s="1">
        <v>27.284289999999999</v>
      </c>
      <c r="I288" s="1">
        <v>26.943660000000001</v>
      </c>
      <c r="J288" s="1">
        <v>27.505410000000001</v>
      </c>
      <c r="K288" s="1">
        <v>35.024320000000003</v>
      </c>
      <c r="L288" s="1">
        <v>41.481079999999999</v>
      </c>
      <c r="M288" s="1">
        <v>48.875</v>
      </c>
      <c r="N288" s="1">
        <v>51.825000000000003</v>
      </c>
      <c r="O288" s="1">
        <v>52.888890000000004</v>
      </c>
      <c r="P288" s="1">
        <v>55.079729999999998</v>
      </c>
      <c r="Q288" s="1">
        <v>55.271999999999998</v>
      </c>
      <c r="R288" s="1">
        <v>55.950679999999998</v>
      </c>
      <c r="S288" s="1">
        <v>56.902700000000003</v>
      </c>
      <c r="T288" s="1">
        <v>58.027940000000001</v>
      </c>
      <c r="U288" s="1">
        <v>58.21096</v>
      </c>
      <c r="V288" s="1">
        <v>58.010959999999997</v>
      </c>
      <c r="W288" s="1">
        <v>59.772970000000001</v>
      </c>
      <c r="X288" s="1">
        <v>58.212159999999997</v>
      </c>
      <c r="Y288" s="1">
        <v>58.543999999999997</v>
      </c>
      <c r="Z288" s="1">
        <v>58.406939999999999</v>
      </c>
      <c r="AA288" s="1">
        <v>59.521920000000001</v>
      </c>
      <c r="AB288" s="1">
        <v>59.285139999999998</v>
      </c>
      <c r="AC288" s="1">
        <v>59.605559999999997</v>
      </c>
      <c r="AD288" s="1">
        <v>60.370269999999998</v>
      </c>
      <c r="AE288" s="1">
        <v>59.821919999999999</v>
      </c>
      <c r="AF288" s="1">
        <v>60.040849999999999</v>
      </c>
      <c r="AG288" s="1">
        <v>59.515279999999997</v>
      </c>
      <c r="AH288" s="1">
        <v>61.051389999999998</v>
      </c>
      <c r="AI288" s="1">
        <v>60.165750000000003</v>
      </c>
      <c r="AJ288" s="1">
        <v>60.435139999999997</v>
      </c>
      <c r="AK288" s="1">
        <v>61.387320000000003</v>
      </c>
      <c r="AL288" s="1">
        <v>61.177460000000004</v>
      </c>
      <c r="AM288" s="1">
        <v>60.845950000000002</v>
      </c>
    </row>
    <row r="289" spans="1:39" ht="18" customHeight="1" x14ac:dyDescent="0.3">
      <c r="B289">
        <v>8</v>
      </c>
      <c r="C289" s="1">
        <v>18.115279999999998</v>
      </c>
      <c r="D289" s="1">
        <v>25.068490000000001</v>
      </c>
      <c r="E289" s="1">
        <v>17.957529999999998</v>
      </c>
      <c r="F289" s="1">
        <v>15.590540000000001</v>
      </c>
      <c r="G289" s="1">
        <v>14.77333</v>
      </c>
      <c r="H289" s="1">
        <v>13.97297</v>
      </c>
      <c r="I289" s="1">
        <v>15.58243</v>
      </c>
      <c r="J289" s="1">
        <v>18.068490000000001</v>
      </c>
      <c r="K289" s="1">
        <v>16.61486</v>
      </c>
      <c r="L289" s="1">
        <v>21.45205</v>
      </c>
      <c r="M289" s="1">
        <v>26.021329999999999</v>
      </c>
      <c r="N289" s="1">
        <v>27.35</v>
      </c>
      <c r="O289" s="1">
        <v>29.540849999999999</v>
      </c>
      <c r="P289" s="1">
        <v>31.511109999999999</v>
      </c>
      <c r="Q289" s="1">
        <v>32.012329999999999</v>
      </c>
      <c r="R289" s="1">
        <v>33.6</v>
      </c>
      <c r="S289" s="1">
        <v>35.155560000000001</v>
      </c>
      <c r="T289" s="1">
        <v>36.342469999999999</v>
      </c>
      <c r="U289" s="1">
        <v>37.97945</v>
      </c>
      <c r="V289" s="1">
        <v>37.581940000000003</v>
      </c>
      <c r="W289" s="1">
        <v>38.060809999999996</v>
      </c>
      <c r="X289" s="1">
        <v>38.271619999999999</v>
      </c>
      <c r="Y289" s="1">
        <v>38.204050000000002</v>
      </c>
      <c r="Z289" s="1">
        <v>37.563890000000001</v>
      </c>
      <c r="AA289" s="1">
        <v>36.805410000000002</v>
      </c>
      <c r="AB289" s="1">
        <v>36.781329999999997</v>
      </c>
      <c r="AC289" s="1">
        <v>36.69867</v>
      </c>
      <c r="AD289" s="1">
        <v>37.575339999999997</v>
      </c>
      <c r="AE289" s="1">
        <v>38.327399999999997</v>
      </c>
      <c r="AF289" s="1">
        <v>37.7027</v>
      </c>
      <c r="AG289" s="1">
        <v>37.541670000000003</v>
      </c>
      <c r="AH289" s="1">
        <v>38.223289999999999</v>
      </c>
      <c r="AI289" s="1">
        <v>38.287500000000001</v>
      </c>
      <c r="AJ289" s="1">
        <v>38.395890000000001</v>
      </c>
      <c r="AK289" s="1">
        <v>38.975340000000003</v>
      </c>
      <c r="AL289" s="1">
        <v>39.259459999999997</v>
      </c>
      <c r="AM289" s="1">
        <v>39.119720000000001</v>
      </c>
    </row>
    <row r="290" spans="1:39" ht="18" customHeight="1" x14ac:dyDescent="0.3">
      <c r="B290">
        <v>8</v>
      </c>
      <c r="C290" s="1">
        <v>7.1666670000000003</v>
      </c>
      <c r="D290" s="1">
        <v>30.693549999999998</v>
      </c>
      <c r="E290" s="1">
        <v>28.416450000000001</v>
      </c>
      <c r="F290" s="1">
        <v>26.139340000000001</v>
      </c>
      <c r="G290" s="1">
        <v>23.86224</v>
      </c>
      <c r="H290" s="1">
        <v>21.585139999999999</v>
      </c>
      <c r="I290" s="1">
        <v>22.632429999999999</v>
      </c>
      <c r="J290" s="1">
        <v>24.160810000000001</v>
      </c>
      <c r="K290" s="1">
        <v>26.158329999999999</v>
      </c>
      <c r="L290" s="1">
        <v>28.612500000000001</v>
      </c>
      <c r="M290" s="1">
        <v>31.61111</v>
      </c>
      <c r="N290" s="1">
        <v>34.530140000000003</v>
      </c>
      <c r="O290" s="1">
        <v>38.236109999999996</v>
      </c>
      <c r="P290" s="1">
        <v>41.875</v>
      </c>
      <c r="Q290" s="1">
        <v>46.891779999999997</v>
      </c>
      <c r="R290" s="1">
        <v>49.210810000000002</v>
      </c>
      <c r="S290" s="1">
        <v>50.630989999999997</v>
      </c>
      <c r="T290" s="1">
        <v>51.376600000000003</v>
      </c>
      <c r="U290" s="1">
        <v>52.122219999999999</v>
      </c>
      <c r="V290" s="1">
        <v>52.804110000000001</v>
      </c>
      <c r="W290" s="1">
        <v>53.068919999999999</v>
      </c>
      <c r="X290" s="1">
        <v>53.822670000000002</v>
      </c>
      <c r="Y290" s="1">
        <v>54.076059999999998</v>
      </c>
      <c r="Z290" s="1">
        <v>54.627780000000001</v>
      </c>
      <c r="AA290" s="1">
        <v>55.04054</v>
      </c>
      <c r="AB290" s="1">
        <v>55.218060000000001</v>
      </c>
      <c r="AC290" s="1">
        <v>55.036110000000001</v>
      </c>
      <c r="AD290" s="1">
        <v>55.735140000000001</v>
      </c>
      <c r="AE290" s="1">
        <v>54.694519999999997</v>
      </c>
      <c r="AF290" s="1">
        <v>54.83108</v>
      </c>
      <c r="AG290" s="1">
        <v>54.838360000000002</v>
      </c>
      <c r="AH290" s="1">
        <v>54.9</v>
      </c>
      <c r="AI290" s="1">
        <v>55.056339999999999</v>
      </c>
      <c r="AJ290" s="1">
        <v>55.059460000000001</v>
      </c>
      <c r="AK290" s="1">
        <v>55.473610000000001</v>
      </c>
      <c r="AL290" s="1">
        <v>55.563009999999998</v>
      </c>
      <c r="AM290" s="1">
        <v>55.18873</v>
      </c>
    </row>
    <row r="291" spans="1:39" ht="18" customHeight="1" x14ac:dyDescent="0.3">
      <c r="B291">
        <v>8</v>
      </c>
      <c r="C291" s="1"/>
      <c r="D291" s="1">
        <v>32.402700000000003</v>
      </c>
      <c r="E291" s="1">
        <v>22.879169999999998</v>
      </c>
      <c r="F291" s="1">
        <v>22.5</v>
      </c>
      <c r="G291" s="1">
        <v>23.462499999999999</v>
      </c>
      <c r="H291" s="1">
        <v>22.70139</v>
      </c>
      <c r="I291" s="1">
        <v>24.021129999999999</v>
      </c>
      <c r="J291" s="1">
        <v>25.649319999999999</v>
      </c>
      <c r="K291" s="1">
        <v>27.579450000000001</v>
      </c>
      <c r="L291" s="1">
        <v>29.906759999999998</v>
      </c>
      <c r="M291" s="1">
        <v>31.469010000000001</v>
      </c>
      <c r="N291" s="1">
        <v>34.761110000000002</v>
      </c>
      <c r="O291" s="1">
        <v>38.284930000000003</v>
      </c>
      <c r="P291" s="1">
        <v>42.804110000000001</v>
      </c>
      <c r="Q291" s="1">
        <v>47.898589999999999</v>
      </c>
      <c r="R291" s="1">
        <v>50.804169999999999</v>
      </c>
      <c r="S291" s="1">
        <v>52.966670000000001</v>
      </c>
      <c r="T291" s="1">
        <v>54.522219999999997</v>
      </c>
      <c r="U291" s="1">
        <v>55.122970000000002</v>
      </c>
      <c r="V291" s="1">
        <v>56.515999999999998</v>
      </c>
      <c r="W291" s="1">
        <v>57.644590000000001</v>
      </c>
      <c r="X291" s="1">
        <v>58.17042</v>
      </c>
      <c r="Y291" s="1">
        <v>58.035620000000002</v>
      </c>
      <c r="Z291" s="1">
        <v>57.774999999999999</v>
      </c>
      <c r="AA291" s="1">
        <v>57.69444</v>
      </c>
      <c r="AB291" s="1">
        <v>57.875340000000001</v>
      </c>
      <c r="AC291" s="1">
        <v>58.01408</v>
      </c>
      <c r="AD291" s="1">
        <v>58.143839999999997</v>
      </c>
      <c r="AE291" s="1">
        <v>57.427030000000002</v>
      </c>
      <c r="AF291" s="1">
        <v>58.674999999999997</v>
      </c>
      <c r="AG291" s="1">
        <v>59.298589999999997</v>
      </c>
      <c r="AH291" s="1">
        <v>58.249319999999997</v>
      </c>
      <c r="AI291" s="1">
        <v>58.778379999999999</v>
      </c>
      <c r="AJ291" s="1">
        <v>58.230559999999997</v>
      </c>
      <c r="AK291" s="1">
        <v>58.153419999999997</v>
      </c>
      <c r="AL291" s="1">
        <v>58.536110000000001</v>
      </c>
      <c r="AM291" s="1">
        <v>58.234250000000003</v>
      </c>
    </row>
    <row r="292" spans="1:39" ht="18" customHeight="1" x14ac:dyDescent="0.3">
      <c r="B292">
        <v>4</v>
      </c>
      <c r="C292" s="1">
        <v>15.51892</v>
      </c>
      <c r="D292" s="1">
        <v>21.195969999999999</v>
      </c>
      <c r="E292" s="1">
        <v>23.73394</v>
      </c>
      <c r="F292" s="1">
        <v>27.500979999999998</v>
      </c>
      <c r="G292" s="1">
        <v>30.005569999999999</v>
      </c>
      <c r="H292" s="1">
        <v>33.645020000000002</v>
      </c>
      <c r="I292" s="1">
        <v>36.318620000000003</v>
      </c>
      <c r="J292" s="1">
        <v>37.700409999999998</v>
      </c>
      <c r="K292" s="1">
        <v>39.254860000000001</v>
      </c>
      <c r="L292" s="1">
        <v>40.041089999999997</v>
      </c>
      <c r="M292" s="1">
        <v>40.647739999999999</v>
      </c>
      <c r="N292" s="1">
        <v>41.379600000000003</v>
      </c>
      <c r="O292" s="1">
        <v>42.188969999999998</v>
      </c>
      <c r="P292" s="1">
        <v>43.893799999999999</v>
      </c>
      <c r="Q292" s="1">
        <v>45.035649999999997</v>
      </c>
      <c r="R292" s="1">
        <v>46.784320000000001</v>
      </c>
      <c r="S292" s="1">
        <v>48.884839999999997</v>
      </c>
      <c r="T292" s="1">
        <v>50.398940000000003</v>
      </c>
      <c r="U292" s="1">
        <v>52.277369999999998</v>
      </c>
      <c r="V292" s="1">
        <v>53.337910000000001</v>
      </c>
      <c r="W292" s="1">
        <v>53.888930000000002</v>
      </c>
      <c r="X292" s="1">
        <v>53.111629999999998</v>
      </c>
      <c r="Y292" s="1">
        <v>52.5199</v>
      </c>
      <c r="Z292" s="1">
        <v>51.599260000000001</v>
      </c>
      <c r="AA292" s="1">
        <v>50.925109999999997</v>
      </c>
      <c r="AB292" s="1">
        <v>50.475679999999997</v>
      </c>
      <c r="AC292" s="1">
        <v>49.80153</v>
      </c>
      <c r="AD292" s="1">
        <v>49.127380000000002</v>
      </c>
      <c r="AE292" s="1">
        <v>48.67794</v>
      </c>
      <c r="AF292" s="1">
        <v>48.003799999999998</v>
      </c>
      <c r="AG292" s="1">
        <v>47.329650000000001</v>
      </c>
      <c r="AH292" s="1">
        <v>46.842570000000002</v>
      </c>
      <c r="AI292" s="1">
        <v>45.928269999999998</v>
      </c>
      <c r="AJ292" s="1">
        <v>44.98827</v>
      </c>
      <c r="AK292" s="1">
        <v>44.360509999999998</v>
      </c>
      <c r="AL292" s="1">
        <v>43.415190000000003</v>
      </c>
      <c r="AM292" s="1">
        <v>42.461739999999999</v>
      </c>
    </row>
    <row r="293" spans="1:39" ht="18" customHeight="1" x14ac:dyDescent="0.3">
      <c r="B293">
        <v>4</v>
      </c>
      <c r="C293" s="1">
        <v>2.750667</v>
      </c>
      <c r="D293" s="1">
        <v>19.20411</v>
      </c>
      <c r="E293" s="1">
        <v>7.8527779999999998</v>
      </c>
      <c r="F293" s="1">
        <v>4.2945950000000002</v>
      </c>
      <c r="G293" s="1">
        <v>5.9864860000000002</v>
      </c>
      <c r="H293" s="1">
        <v>4.47973</v>
      </c>
      <c r="I293" s="1">
        <v>4.141667</v>
      </c>
      <c r="J293" s="1">
        <v>4.38</v>
      </c>
      <c r="K293" s="1">
        <v>4.8777780000000002</v>
      </c>
      <c r="L293" s="1">
        <v>5.8794519999999997</v>
      </c>
      <c r="M293" s="1">
        <v>6.8162159999999998</v>
      </c>
      <c r="N293" s="1">
        <v>8.1569439999999993</v>
      </c>
      <c r="O293" s="1">
        <v>11.02703</v>
      </c>
      <c r="P293" s="1">
        <v>12.587669999999999</v>
      </c>
      <c r="Q293" s="1">
        <v>16.30959</v>
      </c>
      <c r="R293" s="1">
        <v>20.74306</v>
      </c>
      <c r="S293" s="1">
        <v>24.91507</v>
      </c>
      <c r="T293" s="1">
        <v>27.473970000000001</v>
      </c>
      <c r="U293" s="1">
        <v>29.559719999999999</v>
      </c>
      <c r="V293" s="1">
        <v>31.054670000000002</v>
      </c>
      <c r="W293" s="1">
        <v>31.60135</v>
      </c>
      <c r="X293" s="1">
        <v>32.981079999999999</v>
      </c>
      <c r="Y293" s="1">
        <v>32.484720000000003</v>
      </c>
      <c r="Z293" s="1">
        <v>33.809460000000001</v>
      </c>
      <c r="AA293" s="1">
        <v>33.4</v>
      </c>
      <c r="AB293" s="1">
        <v>32.895949999999999</v>
      </c>
      <c r="AC293" s="1">
        <v>32.245950000000001</v>
      </c>
      <c r="AD293" s="1">
        <v>32.786299999999997</v>
      </c>
      <c r="AE293" s="1">
        <v>31.668489999999998</v>
      </c>
      <c r="AF293" s="1">
        <v>31.183330000000002</v>
      </c>
      <c r="AG293" s="1">
        <v>31.372969999999999</v>
      </c>
      <c r="AH293" s="1">
        <v>31.627140000000001</v>
      </c>
      <c r="AI293" s="1">
        <v>30.810960000000001</v>
      </c>
      <c r="AJ293" s="1">
        <v>29.615069999999999</v>
      </c>
      <c r="AK293" s="1">
        <v>29.661639999999998</v>
      </c>
      <c r="AL293" s="1">
        <v>29.113890000000001</v>
      </c>
      <c r="AM293" s="1">
        <v>28.3169</v>
      </c>
    </row>
    <row r="294" spans="1:39" ht="18" customHeight="1" x14ac:dyDescent="0.3">
      <c r="B294">
        <v>4</v>
      </c>
      <c r="C294" s="1">
        <v>9.774324</v>
      </c>
      <c r="D294" s="1">
        <v>23.756160000000001</v>
      </c>
      <c r="E294" s="1">
        <v>76.602670000000003</v>
      </c>
      <c r="F294" s="1">
        <v>16.135619999999999</v>
      </c>
      <c r="G294" s="1">
        <v>17.767119999999998</v>
      </c>
      <c r="H294" s="1">
        <v>15.87917</v>
      </c>
      <c r="I294" s="1">
        <v>13.57826</v>
      </c>
      <c r="J294" s="1">
        <v>13.40685</v>
      </c>
      <c r="K294" s="1">
        <v>15.901350000000001</v>
      </c>
      <c r="L294" s="1">
        <v>91.711429999999993</v>
      </c>
      <c r="M294" s="1">
        <v>21.194520000000001</v>
      </c>
      <c r="N294" s="1">
        <v>24.415489999999998</v>
      </c>
      <c r="O294" s="1">
        <v>26.480560000000001</v>
      </c>
      <c r="P294" s="1">
        <v>29.887499999999999</v>
      </c>
      <c r="Q294" s="1">
        <v>32.312159999999999</v>
      </c>
      <c r="R294" s="1">
        <v>34.719720000000002</v>
      </c>
      <c r="S294" s="1">
        <v>35.432429999999997</v>
      </c>
      <c r="T294" s="1">
        <v>36.113509999999998</v>
      </c>
      <c r="U294" s="1">
        <v>36.095889999999997</v>
      </c>
      <c r="V294" s="1">
        <v>36.252780000000001</v>
      </c>
      <c r="W294" s="1">
        <v>36.307139999999997</v>
      </c>
      <c r="X294" s="1">
        <v>36.749319999999997</v>
      </c>
      <c r="Y294" s="1">
        <v>37.63194</v>
      </c>
      <c r="Z294" s="1">
        <v>37.976709999999997</v>
      </c>
      <c r="AA294" s="1">
        <v>37.575000000000003</v>
      </c>
      <c r="AB294" s="1">
        <v>37.473610000000001</v>
      </c>
      <c r="AC294" s="1">
        <v>37.0625</v>
      </c>
      <c r="AD294" s="1">
        <v>37.358330000000002</v>
      </c>
      <c r="AE294" s="1">
        <v>37.001390000000001</v>
      </c>
      <c r="AF294" s="1">
        <v>36.875680000000003</v>
      </c>
      <c r="AG294" s="1">
        <v>36.576709999999999</v>
      </c>
      <c r="AH294" s="1">
        <v>36.53378</v>
      </c>
      <c r="AI294" s="1">
        <v>35.622369999999997</v>
      </c>
      <c r="AJ294" s="1">
        <v>36.049320000000002</v>
      </c>
      <c r="AK294" s="1">
        <v>36.340850000000003</v>
      </c>
      <c r="AL294" s="1">
        <v>35.653060000000004</v>
      </c>
      <c r="AM294" s="1">
        <v>34.96528</v>
      </c>
    </row>
    <row r="295" spans="1:39" ht="18" customHeight="1" x14ac:dyDescent="0.3">
      <c r="B295">
        <v>2</v>
      </c>
      <c r="C295" s="1">
        <v>2.779452</v>
      </c>
      <c r="D295" s="1">
        <v>6.4</v>
      </c>
      <c r="E295" s="1">
        <v>3.0376810000000001</v>
      </c>
      <c r="F295" s="1">
        <v>2.3782610000000002</v>
      </c>
      <c r="G295" s="1">
        <v>2.2999999999999998</v>
      </c>
      <c r="H295" s="1">
        <v>2.3794119999999999</v>
      </c>
      <c r="I295" s="1">
        <v>2.6736110000000002</v>
      </c>
      <c r="J295" s="1">
        <v>2.4708329999999998</v>
      </c>
      <c r="K295" s="1">
        <v>2.7531249999999998</v>
      </c>
      <c r="L295" s="1">
        <v>2.8184619999999998</v>
      </c>
      <c r="M295" s="1">
        <v>2.9210530000000001</v>
      </c>
      <c r="N295" s="1">
        <v>2.5758619999999999</v>
      </c>
      <c r="O295" s="1">
        <v>2.9472969999999998</v>
      </c>
      <c r="P295" s="1">
        <v>2.8859149999999998</v>
      </c>
      <c r="Q295" s="1">
        <v>3.3676059999999999</v>
      </c>
      <c r="R295" s="1">
        <v>3.8410959999999998</v>
      </c>
      <c r="S295" s="1">
        <v>4.6760000000000002</v>
      </c>
      <c r="T295" s="1">
        <v>5.4222219999999997</v>
      </c>
      <c r="U295" s="1">
        <v>7.731579</v>
      </c>
      <c r="V295" s="1">
        <v>9.5526319999999991</v>
      </c>
      <c r="W295" s="1">
        <v>71.334249999999997</v>
      </c>
      <c r="X295" s="1">
        <v>12.312329999999999</v>
      </c>
      <c r="Y295" s="1">
        <v>12.28243</v>
      </c>
      <c r="Z295" s="1">
        <v>12.85</v>
      </c>
      <c r="AA295" s="1">
        <v>13.030139999999999</v>
      </c>
      <c r="AB295" s="1">
        <v>13.47123</v>
      </c>
      <c r="AC295" s="1">
        <v>15.17568</v>
      </c>
      <c r="AD295" s="1">
        <v>15.48082</v>
      </c>
      <c r="AE295" s="1">
        <v>14.406940000000001</v>
      </c>
      <c r="AF295" s="1">
        <v>13.80274</v>
      </c>
      <c r="AG295" s="1">
        <v>13.366669999999999</v>
      </c>
      <c r="AH295" s="1">
        <v>11.78919</v>
      </c>
      <c r="AI295" s="1">
        <v>10.955410000000001</v>
      </c>
      <c r="AJ295" s="1">
        <v>9.532432</v>
      </c>
      <c r="AK295" s="1">
        <v>8.6418920000000004</v>
      </c>
      <c r="AL295" s="1">
        <v>7.4958900000000002</v>
      </c>
      <c r="AM295" s="1">
        <v>6.6783780000000004</v>
      </c>
    </row>
    <row r="296" spans="1:39" ht="18" customHeight="1" x14ac:dyDescent="0.3">
      <c r="B296">
        <v>2</v>
      </c>
      <c r="C296" s="1">
        <v>5.6657529999999996</v>
      </c>
      <c r="D296" s="1">
        <v>15.96712</v>
      </c>
      <c r="E296" s="1">
        <v>8.8069439999999997</v>
      </c>
      <c r="F296" s="1">
        <v>8.7671229999999998</v>
      </c>
      <c r="G296" s="1">
        <v>9.7249999999999996</v>
      </c>
      <c r="H296" s="1">
        <v>11.19444</v>
      </c>
      <c r="I296" s="1">
        <v>12.93056</v>
      </c>
      <c r="J296" s="1">
        <v>15.49863</v>
      </c>
      <c r="K296" s="1">
        <v>86.615070000000003</v>
      </c>
      <c r="L296" s="1">
        <v>19.552779999999998</v>
      </c>
      <c r="M296" s="1">
        <v>21.33784</v>
      </c>
      <c r="N296" s="1">
        <v>23.734719999999999</v>
      </c>
      <c r="O296" s="1">
        <v>26.26389</v>
      </c>
      <c r="P296" s="1">
        <v>29.01389</v>
      </c>
      <c r="Q296" s="1">
        <v>30.886669999999999</v>
      </c>
      <c r="R296" s="1">
        <v>32.536990000000003</v>
      </c>
      <c r="S296" s="1">
        <v>34.009720000000002</v>
      </c>
      <c r="T296" s="1">
        <v>35.094520000000003</v>
      </c>
      <c r="U296" s="1">
        <v>35.931939999999997</v>
      </c>
      <c r="V296" s="1">
        <v>36.586300000000001</v>
      </c>
      <c r="W296" s="1">
        <v>36.845210000000002</v>
      </c>
      <c r="X296" s="1">
        <v>37.395949999999999</v>
      </c>
      <c r="Y296" s="1">
        <v>37.54571</v>
      </c>
      <c r="Z296" s="1">
        <v>38</v>
      </c>
      <c r="AA296" s="1">
        <v>38.150680000000001</v>
      </c>
      <c r="AB296" s="1">
        <v>38.316220000000001</v>
      </c>
      <c r="AC296" s="1">
        <v>38.030140000000003</v>
      </c>
      <c r="AD296" s="1">
        <v>38.687669999999997</v>
      </c>
      <c r="AE296" s="1">
        <v>38.220269999999999</v>
      </c>
      <c r="AF296" s="1">
        <v>38.157530000000001</v>
      </c>
      <c r="AG296" s="1">
        <v>38.445070000000001</v>
      </c>
      <c r="AH296" s="1">
        <v>38.31644</v>
      </c>
      <c r="AI296" s="1">
        <v>38.158329999999999</v>
      </c>
      <c r="AJ296" s="1">
        <v>37.756160000000001</v>
      </c>
      <c r="AK296" s="1">
        <v>37.406849999999999</v>
      </c>
      <c r="AL296" s="1">
        <v>37.32432</v>
      </c>
      <c r="AM296" s="1">
        <v>37.104109999999999</v>
      </c>
    </row>
    <row r="297" spans="1:39" ht="18" customHeight="1" x14ac:dyDescent="0.3">
      <c r="B297">
        <v>2</v>
      </c>
      <c r="C297" s="1">
        <v>1.4093329999999999</v>
      </c>
      <c r="D297" s="1">
        <v>5.6378380000000003</v>
      </c>
      <c r="E297" s="1">
        <v>55.511110000000002</v>
      </c>
      <c r="F297" s="1">
        <v>55.112499999999997</v>
      </c>
      <c r="G297" s="1">
        <v>2.2315070000000001</v>
      </c>
      <c r="H297" s="1">
        <v>55.176389999999998</v>
      </c>
      <c r="I297" s="1">
        <v>2.2774649999999999</v>
      </c>
      <c r="J297" s="1">
        <v>2.4324319999999999</v>
      </c>
      <c r="K297" s="1">
        <v>2.1986300000000001</v>
      </c>
      <c r="L297" s="1">
        <v>2.6931509999999999</v>
      </c>
      <c r="M297" s="1">
        <v>2.7166670000000002</v>
      </c>
      <c r="N297" s="1">
        <v>2.975676</v>
      </c>
      <c r="O297" s="1">
        <v>56.623289999999997</v>
      </c>
      <c r="P297" s="1">
        <v>3.7430560000000002</v>
      </c>
      <c r="Q297" s="1">
        <v>3.2083330000000001</v>
      </c>
      <c r="R297" s="1">
        <v>3.3041670000000001</v>
      </c>
      <c r="S297" s="1">
        <v>3.3277779999999999</v>
      </c>
      <c r="T297" s="1">
        <v>3.5716220000000001</v>
      </c>
      <c r="U297" s="1">
        <v>3.590411</v>
      </c>
      <c r="V297" s="1">
        <v>4.1112679999999999</v>
      </c>
      <c r="W297" s="1">
        <v>3.7972969999999999</v>
      </c>
      <c r="X297" s="1">
        <v>3.9575339999999999</v>
      </c>
      <c r="Y297" s="1">
        <v>4.2931509999999999</v>
      </c>
      <c r="Z297" s="1">
        <v>4.1386669999999999</v>
      </c>
      <c r="AA297" s="1">
        <v>4.0191780000000001</v>
      </c>
      <c r="AB297" s="1">
        <v>4.1383559999999999</v>
      </c>
      <c r="AC297" s="1">
        <v>3.8507039999999999</v>
      </c>
      <c r="AD297" s="1">
        <v>3.5864859999999998</v>
      </c>
      <c r="AE297" s="1">
        <v>3.4041100000000002</v>
      </c>
      <c r="AF297" s="1">
        <v>3.1472220000000002</v>
      </c>
      <c r="AG297" s="1">
        <v>3.4150680000000002</v>
      </c>
      <c r="AH297" s="1">
        <v>3.3864860000000001</v>
      </c>
      <c r="AI297" s="1">
        <v>2.927778</v>
      </c>
      <c r="AJ297" s="1">
        <v>2.9452050000000001</v>
      </c>
      <c r="AK297" s="1">
        <v>2.6540539999999999</v>
      </c>
      <c r="AL297" s="1">
        <v>55.687840000000001</v>
      </c>
      <c r="AM297" s="1">
        <v>2.5534249999999998</v>
      </c>
    </row>
    <row r="298" spans="1:39" ht="18" customHeight="1" x14ac:dyDescent="0.3">
      <c r="A298" s="2">
        <v>0</v>
      </c>
      <c r="B298">
        <v>2</v>
      </c>
      <c r="C298" s="1">
        <v>4.6386669999999999</v>
      </c>
      <c r="D298" s="1">
        <v>14.69167</v>
      </c>
      <c r="E298" s="1">
        <v>8.0053330000000003</v>
      </c>
      <c r="F298" s="1">
        <v>7.2851350000000004</v>
      </c>
      <c r="G298" s="1">
        <v>7.3162159999999998</v>
      </c>
      <c r="H298" s="1">
        <v>14.77671</v>
      </c>
      <c r="I298" s="1">
        <v>7.6643840000000001</v>
      </c>
      <c r="J298" s="1">
        <v>7.3777780000000002</v>
      </c>
      <c r="K298" s="1">
        <v>7.434247</v>
      </c>
      <c r="L298" s="1">
        <v>7.3756760000000003</v>
      </c>
      <c r="M298" s="1">
        <v>8.2219180000000005</v>
      </c>
      <c r="N298" s="1">
        <v>8.3726029999999998</v>
      </c>
      <c r="O298" s="1">
        <v>9.0027030000000003</v>
      </c>
      <c r="P298" s="1">
        <v>10.72603</v>
      </c>
      <c r="Q298" s="1">
        <v>14.888730000000001</v>
      </c>
      <c r="R298" s="1">
        <v>21.061430000000001</v>
      </c>
      <c r="S298" s="1">
        <v>27.476710000000001</v>
      </c>
      <c r="T298" s="1">
        <v>28.69595</v>
      </c>
      <c r="U298" s="1">
        <v>33.253419999999998</v>
      </c>
      <c r="V298" s="1">
        <v>35.405560000000001</v>
      </c>
      <c r="W298" s="1">
        <v>32.551349999999999</v>
      </c>
      <c r="X298" s="1">
        <v>35.976709999999997</v>
      </c>
      <c r="Y298" s="1">
        <v>35.68356</v>
      </c>
      <c r="Z298" s="1">
        <v>34.669440000000002</v>
      </c>
      <c r="AA298" s="1">
        <v>34.201390000000004</v>
      </c>
      <c r="AB298" s="1">
        <v>34.63514</v>
      </c>
      <c r="AC298" s="1">
        <v>33.067610000000002</v>
      </c>
      <c r="AD298" s="1">
        <v>34.044440000000002</v>
      </c>
      <c r="AE298" s="1">
        <v>36.835619999999999</v>
      </c>
      <c r="AF298" s="1">
        <v>34.606850000000001</v>
      </c>
      <c r="AG298" s="1">
        <v>32.854790000000001</v>
      </c>
      <c r="AH298" s="1">
        <v>32.167610000000003</v>
      </c>
      <c r="AI298" s="1">
        <v>31.15915</v>
      </c>
      <c r="AJ298" s="1">
        <v>30.386489999999998</v>
      </c>
      <c r="AK298" s="1">
        <v>29.83784</v>
      </c>
      <c r="AL298" s="1">
        <v>27.286670000000001</v>
      </c>
      <c r="AM298" s="1">
        <v>26.40541</v>
      </c>
    </row>
    <row r="299" spans="1:39" ht="18" customHeight="1" x14ac:dyDescent="0.3">
      <c r="A299" s="2">
        <v>10</v>
      </c>
      <c r="B299">
        <v>1</v>
      </c>
      <c r="C299" s="1">
        <v>5.7097559999999996</v>
      </c>
      <c r="D299" s="1">
        <v>12.554880000000001</v>
      </c>
      <c r="E299" s="1">
        <v>19.399999999999999</v>
      </c>
      <c r="F299" s="1">
        <v>20.298839999999998</v>
      </c>
      <c r="G299" s="1">
        <v>21.197669999999999</v>
      </c>
      <c r="H299" s="1">
        <v>23.134150000000002</v>
      </c>
      <c r="I299" s="1">
        <v>23.70476</v>
      </c>
      <c r="J299" s="1">
        <v>25.109719999999999</v>
      </c>
      <c r="K299" s="1">
        <v>27.40541</v>
      </c>
      <c r="L299" s="1">
        <v>29.55</v>
      </c>
      <c r="M299" s="1">
        <v>31.786300000000001</v>
      </c>
      <c r="N299" s="1">
        <v>34.408110000000001</v>
      </c>
      <c r="O299" s="1">
        <v>35.746479999999998</v>
      </c>
      <c r="P299" s="1">
        <v>37.52055</v>
      </c>
      <c r="Q299" s="1">
        <v>39.034669999999998</v>
      </c>
      <c r="R299" s="1">
        <v>40.62603</v>
      </c>
      <c r="S299" s="1">
        <v>41.145209999999999</v>
      </c>
      <c r="T299" s="1">
        <v>42.494370000000004</v>
      </c>
      <c r="U299" s="1">
        <v>43.229579999999999</v>
      </c>
      <c r="V299" s="1">
        <v>44.302700000000002</v>
      </c>
      <c r="W299" s="1">
        <v>44.440280000000001</v>
      </c>
      <c r="X299" s="1">
        <v>44.732880000000002</v>
      </c>
      <c r="Y299" s="1">
        <v>45.02055</v>
      </c>
      <c r="Z299" s="1">
        <v>46.043239999999997</v>
      </c>
      <c r="AA299" s="1">
        <v>45.730989999999998</v>
      </c>
      <c r="AB299" s="1">
        <v>45.790280000000003</v>
      </c>
      <c r="AC299" s="1">
        <v>45.934249999999999</v>
      </c>
      <c r="AD299" s="1">
        <v>45.627029999999998</v>
      </c>
      <c r="AE299" s="1">
        <v>45.781939999999999</v>
      </c>
      <c r="AF299" s="1">
        <v>44.85</v>
      </c>
      <c r="AG299" s="1">
        <v>45.143239999999999</v>
      </c>
      <c r="AH299" s="1">
        <v>45.009459999999997</v>
      </c>
      <c r="AI299" s="1">
        <v>45.370829999999998</v>
      </c>
      <c r="AJ299" s="1">
        <v>44.615070000000003</v>
      </c>
      <c r="AK299" s="1">
        <v>44.559719999999999</v>
      </c>
      <c r="AL299" s="1">
        <v>44.127029999999998</v>
      </c>
      <c r="AM299" s="1">
        <v>44.4</v>
      </c>
    </row>
    <row r="300" spans="1:39" ht="18" customHeight="1" x14ac:dyDescent="0.3">
      <c r="A300" s="2">
        <v>20</v>
      </c>
      <c r="B300">
        <v>1</v>
      </c>
      <c r="C300" s="1">
        <v>2.5451609999999998</v>
      </c>
      <c r="D300" s="1">
        <v>13.65094</v>
      </c>
      <c r="E300" s="1">
        <v>9.6185709999999993</v>
      </c>
      <c r="F300" s="1">
        <v>9.8171429999999997</v>
      </c>
      <c r="G300" s="1">
        <v>10.76479</v>
      </c>
      <c r="H300" s="1">
        <v>12.16986</v>
      </c>
      <c r="I300" s="1">
        <v>12.582190000000001</v>
      </c>
      <c r="J300" s="1">
        <v>14.11449</v>
      </c>
      <c r="K300" s="1">
        <v>15.91127</v>
      </c>
      <c r="L300" s="1">
        <v>17.21096</v>
      </c>
      <c r="M300" s="1">
        <v>19.820830000000001</v>
      </c>
      <c r="N300" s="1">
        <v>21.863009999999999</v>
      </c>
      <c r="O300" s="1">
        <v>101.0813</v>
      </c>
      <c r="P300" s="1">
        <v>25.701409999999999</v>
      </c>
      <c r="Q300" s="1">
        <v>26.736619999999998</v>
      </c>
      <c r="R300" s="1">
        <v>27.788889999999999</v>
      </c>
      <c r="S300" s="1">
        <v>28.971830000000001</v>
      </c>
      <c r="T300" s="1">
        <v>29.5137</v>
      </c>
      <c r="U300" s="1">
        <v>30.223289999999999</v>
      </c>
      <c r="V300" s="1">
        <v>30.216439999999999</v>
      </c>
      <c r="W300" s="1">
        <v>30.451350000000001</v>
      </c>
      <c r="X300" s="1">
        <v>30.787500000000001</v>
      </c>
      <c r="Y300" s="1">
        <v>30.704049999999999</v>
      </c>
      <c r="Z300" s="1">
        <v>30.59722</v>
      </c>
      <c r="AA300" s="1">
        <v>30.522970000000001</v>
      </c>
      <c r="AB300" s="1">
        <v>30.302700000000002</v>
      </c>
      <c r="AC300" s="1">
        <v>29.70946</v>
      </c>
      <c r="AD300" s="1">
        <v>29.109590000000001</v>
      </c>
      <c r="AE300" s="1">
        <v>29.25694</v>
      </c>
      <c r="AF300" s="1">
        <v>28.01014</v>
      </c>
      <c r="AG300" s="1">
        <v>28.432649999999999</v>
      </c>
      <c r="AH300" s="1">
        <v>28.377859999999998</v>
      </c>
      <c r="AI300" s="1">
        <v>28.323080000000001</v>
      </c>
      <c r="AJ300" s="1">
        <v>27.479040000000001</v>
      </c>
      <c r="AK300" s="1">
        <v>26.635000000000002</v>
      </c>
      <c r="AL300" s="1">
        <v>25.873609999999999</v>
      </c>
      <c r="AM300" s="1">
        <v>25.558900000000001</v>
      </c>
    </row>
    <row r="301" spans="1:39" ht="18" customHeight="1" x14ac:dyDescent="0.3">
      <c r="A301" s="2">
        <v>30</v>
      </c>
      <c r="B301">
        <v>1</v>
      </c>
      <c r="C301" s="1">
        <v>4.38</v>
      </c>
      <c r="D301" s="1">
        <v>18.117329999999999</v>
      </c>
      <c r="E301" s="1">
        <v>12.17568</v>
      </c>
      <c r="F301" s="1">
        <v>11.4527</v>
      </c>
      <c r="G301" s="1">
        <v>12.04247</v>
      </c>
      <c r="H301" s="1">
        <v>13.320830000000001</v>
      </c>
      <c r="I301" s="1">
        <v>14.692</v>
      </c>
      <c r="J301" s="1">
        <v>16.275680000000001</v>
      </c>
      <c r="K301" s="1">
        <v>17.713889999999999</v>
      </c>
      <c r="L301" s="1">
        <v>19.052779999999998</v>
      </c>
      <c r="M301" s="1">
        <v>21.815280000000001</v>
      </c>
      <c r="N301" s="1">
        <v>23.720829999999999</v>
      </c>
      <c r="O301" s="1">
        <v>24.99315</v>
      </c>
      <c r="P301" s="1">
        <v>26.61918</v>
      </c>
      <c r="Q301" s="1">
        <v>28.59178</v>
      </c>
      <c r="R301" s="1">
        <v>29.769010000000002</v>
      </c>
      <c r="S301" s="1">
        <v>30.977779999999999</v>
      </c>
      <c r="T301" s="1">
        <v>30.3</v>
      </c>
      <c r="U301" s="1">
        <v>31.462160000000001</v>
      </c>
      <c r="V301" s="1">
        <v>32.141100000000002</v>
      </c>
      <c r="W301" s="1">
        <v>31.987839999999998</v>
      </c>
      <c r="X301" s="1">
        <v>32.919179999999997</v>
      </c>
      <c r="Y301" s="1">
        <v>32.94444</v>
      </c>
      <c r="Z301" s="1">
        <v>32.609859999999998</v>
      </c>
      <c r="AA301" s="1">
        <v>32.192860000000003</v>
      </c>
      <c r="AB301" s="1">
        <v>32.157530000000001</v>
      </c>
      <c r="AC301" s="1">
        <v>114.6606</v>
      </c>
      <c r="AD301" s="1">
        <v>114.34780000000001</v>
      </c>
      <c r="AE301" s="1">
        <v>30.715070000000001</v>
      </c>
      <c r="AF301" s="1">
        <v>29.969180000000001</v>
      </c>
      <c r="AG301" s="1">
        <v>29.223289999999999</v>
      </c>
      <c r="AH301" s="1">
        <v>28.216439999999999</v>
      </c>
      <c r="AI301" s="1">
        <v>27.835139999999999</v>
      </c>
      <c r="AJ301" s="1">
        <v>27.545950000000001</v>
      </c>
      <c r="AK301" s="1">
        <v>26.6</v>
      </c>
      <c r="AL301" s="1">
        <v>26.66667</v>
      </c>
      <c r="AM301" s="1">
        <v>26.582190000000001</v>
      </c>
    </row>
    <row r="302" spans="1:39" ht="18" customHeight="1" x14ac:dyDescent="0.3">
      <c r="A302" s="2">
        <v>40</v>
      </c>
      <c r="B302">
        <v>1</v>
      </c>
      <c r="C302" s="1">
        <v>2.6403509999999999</v>
      </c>
      <c r="D302" s="1">
        <v>7.8836069999999996</v>
      </c>
      <c r="E302" s="1">
        <v>4.1424659999999998</v>
      </c>
      <c r="F302" s="1">
        <v>4.1013330000000003</v>
      </c>
      <c r="G302" s="1">
        <v>4.0864859999999998</v>
      </c>
      <c r="H302" s="1">
        <v>4.2555560000000003</v>
      </c>
      <c r="I302" s="1">
        <v>4.1452049999999998</v>
      </c>
      <c r="J302" s="1">
        <v>4.213514</v>
      </c>
      <c r="K302" s="1">
        <v>3.9410959999999999</v>
      </c>
      <c r="L302" s="1">
        <v>4.5847220000000002</v>
      </c>
      <c r="M302" s="1">
        <v>4.463514</v>
      </c>
      <c r="N302" s="1">
        <v>4.9916669999999996</v>
      </c>
      <c r="O302" s="1">
        <v>5.467606</v>
      </c>
      <c r="P302" s="1">
        <v>5.852703</v>
      </c>
      <c r="Q302" s="1">
        <v>7.5928570000000004</v>
      </c>
      <c r="R302" s="1">
        <v>9.2472969999999997</v>
      </c>
      <c r="S302" s="1">
        <v>10.17905</v>
      </c>
      <c r="T302" s="1">
        <v>11.110810000000001</v>
      </c>
      <c r="U302" s="1">
        <v>12.26164</v>
      </c>
      <c r="V302" s="1">
        <v>13.30946</v>
      </c>
      <c r="W302" s="1">
        <v>14.680820000000001</v>
      </c>
      <c r="X302" s="1">
        <v>16.445830000000001</v>
      </c>
      <c r="Y302" s="1">
        <v>17.136109999999999</v>
      </c>
      <c r="Z302" s="1">
        <v>17.25694</v>
      </c>
      <c r="AA302" s="1">
        <v>16.463509999999999</v>
      </c>
      <c r="AB302" s="1">
        <v>16.388729999999999</v>
      </c>
      <c r="AC302" s="1">
        <v>15.4</v>
      </c>
      <c r="AD302" s="1">
        <v>14.96712</v>
      </c>
      <c r="AE302" s="1">
        <v>14.016439999999999</v>
      </c>
      <c r="AF302" s="1">
        <v>13.475580000000001</v>
      </c>
      <c r="AG302" s="1">
        <v>12.93472</v>
      </c>
      <c r="AH302" s="1">
        <v>12.18919</v>
      </c>
      <c r="AI302" s="1">
        <v>11.469860000000001</v>
      </c>
      <c r="AJ302" s="1">
        <v>10.51216</v>
      </c>
      <c r="AK302" s="1">
        <v>9.6851350000000007</v>
      </c>
      <c r="AL302" s="1">
        <v>9.0972969999999993</v>
      </c>
      <c r="AM302" s="1">
        <v>8.4810809999999996</v>
      </c>
    </row>
    <row r="303" spans="1:39" ht="18" customHeight="1" x14ac:dyDescent="0.3">
      <c r="A303" s="2">
        <v>50</v>
      </c>
      <c r="B303">
        <v>0.5</v>
      </c>
      <c r="C303" s="1">
        <v>8.9910449999999997</v>
      </c>
      <c r="D303" s="1">
        <v>16.515809999999998</v>
      </c>
      <c r="E303" s="1">
        <v>24.040579999999999</v>
      </c>
      <c r="F303" s="1">
        <v>103.009</v>
      </c>
      <c r="G303" s="1">
        <v>26.398530000000001</v>
      </c>
      <c r="H303" s="1">
        <v>27.995650000000001</v>
      </c>
      <c r="I303" s="1">
        <v>31.413039999999999</v>
      </c>
      <c r="J303" s="1">
        <v>35.447949999999999</v>
      </c>
      <c r="K303" s="1">
        <v>41.665219999999998</v>
      </c>
      <c r="L303" s="1">
        <v>45.511760000000002</v>
      </c>
      <c r="M303" s="1">
        <v>45.9</v>
      </c>
      <c r="N303" s="1">
        <v>45.516179999999999</v>
      </c>
      <c r="O303" s="1">
        <v>45.081429999999997</v>
      </c>
      <c r="P303" s="1">
        <v>42.418840000000003</v>
      </c>
      <c r="Q303" s="1">
        <v>40.6</v>
      </c>
      <c r="R303" s="1">
        <v>38.654290000000003</v>
      </c>
      <c r="S303" s="1">
        <v>36.708570000000002</v>
      </c>
      <c r="T303" s="1">
        <v>35.841430000000003</v>
      </c>
      <c r="U303" s="1">
        <v>37.68571</v>
      </c>
      <c r="V303" s="1">
        <v>34.916440000000001</v>
      </c>
      <c r="W303" s="1">
        <v>34.614490000000004</v>
      </c>
      <c r="X303" s="1">
        <v>34.47681</v>
      </c>
      <c r="Y303" s="1">
        <v>33.68235</v>
      </c>
      <c r="Z303" s="1">
        <v>32.145589999999999</v>
      </c>
      <c r="AA303" s="1">
        <v>30.38514</v>
      </c>
      <c r="AB303" s="1">
        <v>29.973970000000001</v>
      </c>
      <c r="AC303" s="1">
        <v>28.375</v>
      </c>
      <c r="AD303" s="1">
        <v>28.889189999999999</v>
      </c>
      <c r="AE303" s="1">
        <v>28.117809999999999</v>
      </c>
      <c r="AF303" s="1">
        <v>26.69577</v>
      </c>
      <c r="AG303" s="1">
        <v>25.566220000000001</v>
      </c>
      <c r="AH303" s="1">
        <v>24.058900000000001</v>
      </c>
      <c r="AI303" s="1">
        <v>22.90822</v>
      </c>
      <c r="AJ303" s="1">
        <v>22.030139999999999</v>
      </c>
      <c r="AK303" s="1">
        <v>21.875</v>
      </c>
      <c r="AL303" s="1">
        <v>20.910959999999999</v>
      </c>
      <c r="AM303" s="1">
        <v>20.065280000000001</v>
      </c>
    </row>
    <row r="304" spans="1:39" ht="18" customHeight="1" x14ac:dyDescent="0.3">
      <c r="A304" s="2">
        <v>60</v>
      </c>
      <c r="B304">
        <v>0.5</v>
      </c>
      <c r="C304" s="1">
        <v>6.7480000000000002</v>
      </c>
      <c r="D304" s="1">
        <v>12.037330000000001</v>
      </c>
      <c r="E304" s="1">
        <v>8.82</v>
      </c>
      <c r="F304" s="1">
        <v>8.6013889999999993</v>
      </c>
      <c r="G304" s="1">
        <v>9.3229729999999993</v>
      </c>
      <c r="H304" s="1">
        <v>10.10548</v>
      </c>
      <c r="I304" s="1">
        <v>13.19028</v>
      </c>
      <c r="J304" s="1">
        <v>12.07945</v>
      </c>
      <c r="K304" s="1">
        <v>13.24306</v>
      </c>
      <c r="L304" s="1">
        <v>12.983779999999999</v>
      </c>
      <c r="M304" s="1">
        <v>12.922969999999999</v>
      </c>
      <c r="N304" s="1">
        <v>14.774649999999999</v>
      </c>
      <c r="O304" s="1">
        <v>16.287500000000001</v>
      </c>
      <c r="P304" s="1">
        <v>17.906669999999998</v>
      </c>
      <c r="Q304" s="1">
        <v>19.705629999999999</v>
      </c>
      <c r="R304" s="1">
        <v>22.043839999999999</v>
      </c>
      <c r="S304" s="1">
        <v>22.893059999999998</v>
      </c>
      <c r="T304" s="1">
        <v>23.638030000000001</v>
      </c>
      <c r="U304" s="1">
        <v>25.011109999999999</v>
      </c>
      <c r="V304" s="1">
        <v>24.526029999999999</v>
      </c>
      <c r="W304" s="1">
        <v>23.348610000000001</v>
      </c>
      <c r="X304" s="1">
        <v>23.717140000000001</v>
      </c>
      <c r="Y304" s="1">
        <v>21.358899999999998</v>
      </c>
      <c r="Z304" s="1">
        <v>20.868569999999998</v>
      </c>
      <c r="AA304" s="1">
        <v>20.549330000000001</v>
      </c>
      <c r="AB304" s="1">
        <v>19.866219999999998</v>
      </c>
      <c r="AC304" s="1">
        <v>18.423290000000001</v>
      </c>
      <c r="AD304" s="1">
        <v>18.301390000000001</v>
      </c>
      <c r="AE304" s="1">
        <v>17.72917</v>
      </c>
      <c r="AF304" s="1">
        <v>16.294519999999999</v>
      </c>
      <c r="AG304" s="1">
        <v>15.694369999999999</v>
      </c>
      <c r="AH304" s="1">
        <v>15.730560000000001</v>
      </c>
      <c r="AI304" s="1">
        <v>80.342250000000007</v>
      </c>
      <c r="AJ304" s="1">
        <v>14.15405</v>
      </c>
      <c r="AK304" s="1">
        <v>13.247299999999999</v>
      </c>
      <c r="AL304" s="1">
        <v>12.84324</v>
      </c>
      <c r="AM304" s="1"/>
    </row>
    <row r="305" spans="1:56" ht="18" customHeight="1" x14ac:dyDescent="0.3">
      <c r="A305" s="2">
        <v>70</v>
      </c>
      <c r="B305">
        <v>0.5</v>
      </c>
      <c r="C305" s="1">
        <v>4.0135139999999998</v>
      </c>
      <c r="D305" s="1">
        <v>9.8279999999999994</v>
      </c>
      <c r="E305" s="1">
        <v>6.8643840000000003</v>
      </c>
      <c r="F305" s="1">
        <v>7.4608109999999996</v>
      </c>
      <c r="G305" s="1">
        <v>8.9585709999999992</v>
      </c>
      <c r="H305" s="1">
        <v>71.897300000000001</v>
      </c>
      <c r="I305" s="1">
        <v>12.22</v>
      </c>
      <c r="J305" s="1">
        <v>14.09296</v>
      </c>
      <c r="K305" s="1">
        <v>15.92676</v>
      </c>
      <c r="L305" s="1">
        <v>17.439440000000001</v>
      </c>
      <c r="M305" s="1">
        <v>18.345829999999999</v>
      </c>
      <c r="N305" s="1">
        <v>19.595890000000001</v>
      </c>
      <c r="O305" s="1">
        <v>20.98732</v>
      </c>
      <c r="P305" s="1">
        <v>21.544589999999999</v>
      </c>
      <c r="Q305" s="1">
        <v>22.294440000000002</v>
      </c>
      <c r="R305" s="1">
        <v>22.739190000000001</v>
      </c>
      <c r="S305" s="1">
        <v>23.398610000000001</v>
      </c>
      <c r="T305" s="1">
        <v>100.4427</v>
      </c>
      <c r="U305" s="1">
        <v>24.177029999999998</v>
      </c>
      <c r="V305" s="1">
        <v>24.483560000000001</v>
      </c>
      <c r="W305" s="1">
        <v>99.3</v>
      </c>
      <c r="X305" s="1">
        <v>23.504049999999999</v>
      </c>
      <c r="Y305" s="1">
        <v>23.864000000000001</v>
      </c>
      <c r="Z305" s="1">
        <v>23.062159999999999</v>
      </c>
      <c r="AA305" s="1">
        <v>22.338360000000002</v>
      </c>
      <c r="AB305" s="1">
        <v>21.902699999999999</v>
      </c>
      <c r="AC305" s="1">
        <v>21.26933</v>
      </c>
      <c r="AD305" s="1">
        <v>21.436620000000001</v>
      </c>
      <c r="AE305" s="1">
        <v>19.87867</v>
      </c>
      <c r="AF305" s="1">
        <v>19.36111</v>
      </c>
      <c r="AG305" s="1">
        <v>18.842469999999999</v>
      </c>
      <c r="AH305" s="1">
        <v>17.824999999999999</v>
      </c>
      <c r="AI305" s="1">
        <v>16.416219999999999</v>
      </c>
      <c r="AJ305" s="1">
        <v>15.97123</v>
      </c>
      <c r="AK305" s="1">
        <v>14.906940000000001</v>
      </c>
      <c r="AL305" s="1">
        <v>14.27027</v>
      </c>
      <c r="AM305" s="1">
        <v>13.06575</v>
      </c>
    </row>
    <row r="306" spans="1:56" ht="18" customHeight="1" x14ac:dyDescent="0.3">
      <c r="A306" s="2">
        <v>80</v>
      </c>
      <c r="B306">
        <v>0.5</v>
      </c>
      <c r="C306" s="1">
        <v>6.6637930000000001</v>
      </c>
      <c r="D306" s="1">
        <v>16.8</v>
      </c>
      <c r="E306" s="1">
        <v>14.39054</v>
      </c>
      <c r="F306" s="1">
        <v>14.187670000000001</v>
      </c>
      <c r="G306" s="1">
        <v>16.309460000000001</v>
      </c>
      <c r="H306" s="1">
        <v>21.15775</v>
      </c>
      <c r="I306" s="1">
        <v>22.584720000000001</v>
      </c>
      <c r="J306" s="1">
        <v>23.731940000000002</v>
      </c>
      <c r="K306" s="1">
        <v>23.731079999999999</v>
      </c>
      <c r="L306" s="1">
        <v>26.248650000000001</v>
      </c>
      <c r="M306" s="1">
        <v>28.444590000000002</v>
      </c>
      <c r="N306" s="1">
        <v>30.13973</v>
      </c>
      <c r="O306" s="1">
        <v>71.949330000000003</v>
      </c>
      <c r="P306" s="1">
        <v>113.7589</v>
      </c>
      <c r="Q306" s="1">
        <v>32.636760000000002</v>
      </c>
      <c r="R306" s="1">
        <v>33.940280000000001</v>
      </c>
      <c r="S306" s="1">
        <v>34.836109999999998</v>
      </c>
      <c r="T306" s="1">
        <v>35.463259999999998</v>
      </c>
      <c r="U306" s="1">
        <v>36.090409999999999</v>
      </c>
      <c r="V306" s="1">
        <v>55.761760000000002</v>
      </c>
      <c r="W306" s="1">
        <v>53.315069999999999</v>
      </c>
      <c r="X306" s="1">
        <v>52.922750000000001</v>
      </c>
      <c r="Y306" s="1">
        <v>52.530430000000003</v>
      </c>
      <c r="Z306" s="1">
        <v>48.982349999999997</v>
      </c>
      <c r="AA306" s="1">
        <v>46.142029999999998</v>
      </c>
      <c r="AB306" s="1">
        <v>37</v>
      </c>
      <c r="AC306" s="1">
        <v>29.19595</v>
      </c>
      <c r="AD306" s="1">
        <v>110.8056</v>
      </c>
      <c r="AE306" s="1">
        <v>29.16056</v>
      </c>
      <c r="AF306" s="1">
        <v>29.11233</v>
      </c>
      <c r="AG306" s="1">
        <v>25.98649</v>
      </c>
      <c r="AH306" s="1">
        <v>25.19333</v>
      </c>
      <c r="AI306" s="1">
        <v>24.077780000000001</v>
      </c>
      <c r="AJ306" s="1">
        <v>23.69726</v>
      </c>
      <c r="AK306" s="1">
        <v>22.290410000000001</v>
      </c>
      <c r="AL306" s="1">
        <v>18.963509999999999</v>
      </c>
      <c r="AM306" s="1">
        <v>18.89733</v>
      </c>
    </row>
    <row r="307" spans="1:56" ht="18" customHeight="1" x14ac:dyDescent="0.3">
      <c r="B307">
        <v>0.25</v>
      </c>
      <c r="C307" s="1">
        <v>4.6356159999999997</v>
      </c>
      <c r="D307" s="1">
        <v>12.8</v>
      </c>
      <c r="E307" s="1">
        <v>9.9972969999999997</v>
      </c>
      <c r="F307" s="1">
        <v>9.1527779999999996</v>
      </c>
      <c r="G307" s="1">
        <v>8.3277780000000003</v>
      </c>
      <c r="H307" s="1">
        <v>7.3438359999999996</v>
      </c>
      <c r="I307" s="1">
        <v>6.6041100000000004</v>
      </c>
      <c r="J307" s="1">
        <v>5.9863010000000001</v>
      </c>
      <c r="K307" s="1">
        <v>4.9690139999999996</v>
      </c>
      <c r="L307" s="1">
        <v>5.2083329999999997</v>
      </c>
      <c r="M307" s="1">
        <v>4.8499999999999996</v>
      </c>
      <c r="N307" s="1">
        <v>5.5402779999999998</v>
      </c>
      <c r="O307" s="1">
        <v>5.2554049999999997</v>
      </c>
      <c r="P307" s="1">
        <v>6.6972969999999998</v>
      </c>
      <c r="Q307" s="1">
        <v>9.2605629999999994</v>
      </c>
      <c r="R307" s="1">
        <v>12.71733</v>
      </c>
      <c r="S307" s="1">
        <v>15.735139999999999</v>
      </c>
      <c r="T307" s="1">
        <v>20.198650000000001</v>
      </c>
      <c r="U307" s="1">
        <v>25.94595</v>
      </c>
      <c r="V307" s="1">
        <v>29.63889</v>
      </c>
      <c r="W307" s="1">
        <v>32.6</v>
      </c>
      <c r="X307" s="1">
        <v>36.577330000000003</v>
      </c>
      <c r="Y307" s="1">
        <v>38.125</v>
      </c>
      <c r="Z307" s="1">
        <v>39.313510000000001</v>
      </c>
      <c r="AA307" s="1">
        <v>39.981400000000001</v>
      </c>
      <c r="AB307" s="1">
        <v>40.649299999999997</v>
      </c>
      <c r="AC307" s="1">
        <v>38.975709999999999</v>
      </c>
      <c r="AD307" s="1">
        <v>37.502780000000001</v>
      </c>
      <c r="AE307" s="1">
        <v>35.99324</v>
      </c>
      <c r="AF307" s="1">
        <v>34.80556</v>
      </c>
      <c r="AG307" s="1">
        <v>33.795830000000002</v>
      </c>
      <c r="AH307" s="1">
        <v>32.616669999999999</v>
      </c>
      <c r="AI307" s="1">
        <v>31.269860000000001</v>
      </c>
      <c r="AJ307" s="1">
        <v>29.619720000000001</v>
      </c>
      <c r="AK307" s="1">
        <v>29.008330000000001</v>
      </c>
      <c r="AL307" s="1">
        <v>26.32254</v>
      </c>
      <c r="AM307" s="1">
        <v>23.99014</v>
      </c>
    </row>
    <row r="308" spans="1:56" ht="18" customHeight="1" x14ac:dyDescent="0.3">
      <c r="B308">
        <v>0.25</v>
      </c>
      <c r="C308" s="1">
        <v>20.376709999999999</v>
      </c>
      <c r="D308" s="1">
        <v>18.741669999999999</v>
      </c>
      <c r="E308" s="1">
        <v>15.57432</v>
      </c>
      <c r="F308" s="1">
        <v>16.261109999999999</v>
      </c>
      <c r="G308" s="1">
        <v>16.474319999999999</v>
      </c>
      <c r="H308" s="1">
        <v>17.32029</v>
      </c>
      <c r="I308" s="1">
        <v>18.285920000000001</v>
      </c>
      <c r="J308" s="1">
        <v>19.029579999999999</v>
      </c>
      <c r="K308" s="1">
        <v>19.284929999999999</v>
      </c>
      <c r="L308" s="1">
        <v>21.377780000000001</v>
      </c>
      <c r="M308" s="1">
        <v>21.211110000000001</v>
      </c>
      <c r="N308" s="1">
        <v>21.44595</v>
      </c>
      <c r="O308" s="1">
        <v>22.170829999999999</v>
      </c>
      <c r="P308" s="1">
        <v>22.502859999999998</v>
      </c>
      <c r="Q308" s="1">
        <v>23.74306</v>
      </c>
      <c r="R308" s="1">
        <v>24.171230000000001</v>
      </c>
      <c r="S308" s="1">
        <v>24.232430000000001</v>
      </c>
      <c r="T308" s="1">
        <v>25.401409999999998</v>
      </c>
      <c r="U308" s="1">
        <v>24.893239999999999</v>
      </c>
      <c r="V308" s="1">
        <v>98.681939999999997</v>
      </c>
      <c r="W308" s="1">
        <v>98.639189999999999</v>
      </c>
      <c r="X308" s="1">
        <v>22.643059999999998</v>
      </c>
      <c r="Y308" s="1">
        <v>22.619440000000001</v>
      </c>
      <c r="Z308" s="1">
        <v>22.260269999999998</v>
      </c>
      <c r="AA308" s="1">
        <v>20.697330000000001</v>
      </c>
      <c r="AB308" s="1">
        <v>20.954049999999999</v>
      </c>
      <c r="AC308" s="1">
        <v>20.273969999999998</v>
      </c>
      <c r="AD308" s="1">
        <v>20.151350000000001</v>
      </c>
      <c r="AE308" s="1">
        <v>19.063009999999998</v>
      </c>
      <c r="AF308" s="1">
        <v>17.528379999999999</v>
      </c>
      <c r="AG308" s="1">
        <v>17.228770000000001</v>
      </c>
      <c r="AH308" s="1">
        <v>17.05068</v>
      </c>
      <c r="AI308" s="1">
        <v>15.93699</v>
      </c>
      <c r="AJ308" s="1">
        <v>83.587670000000003</v>
      </c>
      <c r="AK308" s="1">
        <v>15.51507</v>
      </c>
      <c r="AL308" s="1">
        <v>15.16351</v>
      </c>
      <c r="AM308" s="1">
        <v>15.15753</v>
      </c>
    </row>
    <row r="309" spans="1:56" ht="18" customHeight="1" x14ac:dyDescent="0.3">
      <c r="B309">
        <v>0.25</v>
      </c>
      <c r="C309" s="1">
        <v>57.314860000000003</v>
      </c>
      <c r="D309" s="1">
        <v>75.525000000000006</v>
      </c>
      <c r="E309" s="1">
        <v>9.2108109999999996</v>
      </c>
      <c r="F309" s="1">
        <v>8.8638890000000004</v>
      </c>
      <c r="G309" s="1">
        <v>11.334250000000001</v>
      </c>
      <c r="H309" s="1">
        <v>14.50685</v>
      </c>
      <c r="I309" s="1">
        <v>18.134250000000002</v>
      </c>
      <c r="J309" s="1">
        <v>21.163889999999999</v>
      </c>
      <c r="K309" s="1">
        <v>23.44932</v>
      </c>
      <c r="L309" s="1">
        <v>24.517810000000001</v>
      </c>
      <c r="M309" s="1">
        <v>27.032430000000002</v>
      </c>
      <c r="N309" s="1">
        <v>26.521619999999999</v>
      </c>
      <c r="O309" s="1">
        <v>27.436990000000002</v>
      </c>
      <c r="P309" s="1">
        <v>27.620270000000001</v>
      </c>
      <c r="Q309" s="1">
        <v>27.329329999999999</v>
      </c>
      <c r="R309" s="1">
        <v>27.827400000000001</v>
      </c>
      <c r="S309" s="1">
        <v>27.970269999999999</v>
      </c>
      <c r="T309" s="1">
        <v>26.8507</v>
      </c>
      <c r="U309" s="1">
        <v>25.857530000000001</v>
      </c>
      <c r="V309" s="1">
        <v>25.564</v>
      </c>
      <c r="W309" s="1">
        <v>25.440539999999999</v>
      </c>
      <c r="X309" s="1">
        <v>24.001349999999999</v>
      </c>
      <c r="Y309" s="1">
        <v>23.743659999999998</v>
      </c>
      <c r="Z309" s="1">
        <v>23.46622</v>
      </c>
      <c r="AA309" s="1">
        <v>22.47917</v>
      </c>
      <c r="AB309" s="1">
        <v>20.86806</v>
      </c>
      <c r="AC309" s="1">
        <v>20.713509999999999</v>
      </c>
      <c r="AD309" s="1">
        <v>20.083559999999999</v>
      </c>
      <c r="AE309" s="1">
        <v>18.389189999999999</v>
      </c>
      <c r="AF309" s="1">
        <v>17.519179999999999</v>
      </c>
      <c r="AG309" s="1">
        <v>16.656759999999998</v>
      </c>
      <c r="AH309" s="1">
        <v>15.485139999999999</v>
      </c>
      <c r="AI309" s="1">
        <v>79.343239999999994</v>
      </c>
      <c r="AJ309" s="1">
        <v>12.854789999999999</v>
      </c>
      <c r="AK309" s="1">
        <v>12.193149999999999</v>
      </c>
      <c r="AL309" s="1">
        <v>11.93056</v>
      </c>
      <c r="AM309" s="1">
        <v>10.956160000000001</v>
      </c>
    </row>
    <row r="310" spans="1:56" ht="18" customHeight="1" x14ac:dyDescent="0.3">
      <c r="B310">
        <v>0.25</v>
      </c>
      <c r="C310" s="1">
        <v>17.04</v>
      </c>
      <c r="D310" s="1">
        <v>33.821620000000003</v>
      </c>
      <c r="E310" s="1">
        <v>33.306849999999997</v>
      </c>
      <c r="F310" s="1">
        <v>31.241430000000001</v>
      </c>
      <c r="G310" s="1">
        <v>31.858899999999998</v>
      </c>
      <c r="H310" s="1">
        <v>31.786300000000001</v>
      </c>
      <c r="I310" s="1">
        <v>29.06757</v>
      </c>
      <c r="J310" s="1">
        <v>30.980820000000001</v>
      </c>
      <c r="K310" s="1">
        <v>31.180820000000001</v>
      </c>
      <c r="L310" s="1">
        <v>31.38082</v>
      </c>
      <c r="M310" s="1">
        <v>33.498550000000002</v>
      </c>
      <c r="N310" s="1">
        <v>35.01831</v>
      </c>
      <c r="O310" s="1">
        <v>37.420270000000002</v>
      </c>
      <c r="P310" s="1">
        <v>40.771230000000003</v>
      </c>
      <c r="Q310" s="1">
        <v>46.752049999999997</v>
      </c>
      <c r="R310" s="1">
        <v>49.790410000000001</v>
      </c>
      <c r="S310" s="1">
        <v>49.310960000000001</v>
      </c>
      <c r="T310" s="1">
        <v>51.36533</v>
      </c>
      <c r="U310" s="1">
        <v>51.301389999999998</v>
      </c>
      <c r="V310" s="1">
        <v>51.98451</v>
      </c>
      <c r="W310" s="1">
        <v>52.240540000000003</v>
      </c>
      <c r="X310" s="1">
        <v>50.935139999999997</v>
      </c>
      <c r="Y310" s="1">
        <v>51.319180000000003</v>
      </c>
      <c r="Z310" s="1">
        <v>52.230139999999999</v>
      </c>
      <c r="AA310" s="1">
        <v>50.963509999999999</v>
      </c>
      <c r="AB310" s="1">
        <v>50.637500000000003</v>
      </c>
      <c r="AC310" s="1">
        <v>49.394440000000003</v>
      </c>
      <c r="AD310" s="1">
        <v>49.182189999999999</v>
      </c>
      <c r="AE310" s="1">
        <v>49.127400000000002</v>
      </c>
      <c r="AF310" s="1">
        <v>48.677140000000001</v>
      </c>
      <c r="AG310" s="1">
        <v>48.59863</v>
      </c>
      <c r="AH310" s="1">
        <v>47.391779999999997</v>
      </c>
      <c r="AI310" s="1">
        <v>47.005629999999996</v>
      </c>
      <c r="AJ310" s="1">
        <v>46.584719999999997</v>
      </c>
      <c r="AK310" s="1">
        <v>45.711109999999998</v>
      </c>
      <c r="AL310" s="1">
        <v>45.824660000000002</v>
      </c>
      <c r="AM310" s="1"/>
    </row>
    <row r="311" spans="1:56" ht="18" customHeight="1" x14ac:dyDescent="0.3">
      <c r="B311">
        <v>0.125</v>
      </c>
      <c r="C311" s="1">
        <v>1.4452830000000001</v>
      </c>
      <c r="D311" s="1">
        <v>1.975142</v>
      </c>
      <c r="E311" s="1">
        <v>2.5049999999999999</v>
      </c>
      <c r="F311" s="1">
        <v>2.8554050000000002</v>
      </c>
      <c r="G311" s="1">
        <v>3.2067570000000001</v>
      </c>
      <c r="H311" s="1">
        <v>3.5356160000000001</v>
      </c>
      <c r="I311" s="1">
        <v>3.934247</v>
      </c>
      <c r="J311" s="1">
        <v>4.661111</v>
      </c>
      <c r="K311" s="1">
        <v>5.0472970000000004</v>
      </c>
      <c r="L311" s="1">
        <v>5.3232879999999998</v>
      </c>
      <c r="M311" s="1">
        <v>6.131507</v>
      </c>
      <c r="N311" s="1">
        <v>6.7878379999999998</v>
      </c>
      <c r="O311" s="1">
        <v>7.467123</v>
      </c>
      <c r="P311" s="1">
        <v>7.7260270000000002</v>
      </c>
      <c r="Q311" s="1">
        <v>8.2347219999999997</v>
      </c>
      <c r="R311" s="1">
        <v>8.3520000000000003</v>
      </c>
      <c r="S311" s="1">
        <v>67.522670000000005</v>
      </c>
      <c r="T311" s="1">
        <v>66.75694</v>
      </c>
      <c r="U311" s="1">
        <v>8.6323939999999997</v>
      </c>
      <c r="V311" s="1">
        <v>8.5216220000000007</v>
      </c>
      <c r="W311" s="1">
        <v>8.028378</v>
      </c>
      <c r="X311" s="1">
        <v>7.7567570000000003</v>
      </c>
      <c r="Y311" s="1">
        <v>7.2098589999999998</v>
      </c>
      <c r="Z311" s="1">
        <v>6.9375</v>
      </c>
      <c r="AA311" s="1">
        <v>6.3301369999999997</v>
      </c>
      <c r="AB311" s="1">
        <v>5.8273970000000004</v>
      </c>
      <c r="AC311" s="1">
        <v>5.5266669999999998</v>
      </c>
      <c r="AD311" s="1">
        <v>5.4301370000000002</v>
      </c>
      <c r="AE311" s="1">
        <v>4.8643840000000003</v>
      </c>
      <c r="AF311" s="1">
        <v>4.9232880000000003</v>
      </c>
      <c r="AG311" s="1">
        <v>4.0188680000000003</v>
      </c>
      <c r="AH311" s="1">
        <v>58.990740000000002</v>
      </c>
      <c r="AI311" s="1">
        <v>5.118919</v>
      </c>
      <c r="AJ311" s="1">
        <v>5.5055560000000003</v>
      </c>
      <c r="AK311" s="1">
        <v>6.154795</v>
      </c>
      <c r="AL311" s="1">
        <v>6.0465749999999998</v>
      </c>
      <c r="AM311" s="1">
        <v>6.6684929999999998</v>
      </c>
    </row>
    <row r="312" spans="1:56" ht="18" customHeight="1" x14ac:dyDescent="0.3">
      <c r="B312">
        <v>0.125</v>
      </c>
      <c r="C312" s="1">
        <v>8.1756759999999993</v>
      </c>
      <c r="D312" s="1">
        <v>15.99324</v>
      </c>
      <c r="E312" s="1">
        <v>14.397220000000001</v>
      </c>
      <c r="F312" s="1">
        <v>14.06986</v>
      </c>
      <c r="G312" s="1">
        <v>14.63733</v>
      </c>
      <c r="H312" s="1">
        <v>15.791779999999999</v>
      </c>
      <c r="I312" s="1">
        <v>16.702739999999999</v>
      </c>
      <c r="J312" s="1">
        <v>17.70429</v>
      </c>
      <c r="K312" s="1">
        <v>18.322859999999999</v>
      </c>
      <c r="L312" s="1">
        <v>19.367570000000001</v>
      </c>
      <c r="M312" s="1">
        <v>20.457750000000001</v>
      </c>
      <c r="N312" s="1">
        <v>22.559719999999999</v>
      </c>
      <c r="O312" s="1">
        <v>23.058109999999999</v>
      </c>
      <c r="P312" s="1">
        <v>100.7681</v>
      </c>
      <c r="Q312" s="1">
        <v>24.881689999999999</v>
      </c>
      <c r="R312" s="1">
        <v>25.57639</v>
      </c>
      <c r="S312" s="1">
        <v>26.584510000000002</v>
      </c>
      <c r="T312" s="1">
        <v>27.061640000000001</v>
      </c>
      <c r="U312" s="1">
        <v>27.333780000000001</v>
      </c>
      <c r="V312" s="1">
        <v>27.660270000000001</v>
      </c>
      <c r="W312" s="1">
        <v>28.436109999999999</v>
      </c>
      <c r="X312" s="1">
        <v>28.77703</v>
      </c>
      <c r="Y312" s="1">
        <v>28.612500000000001</v>
      </c>
      <c r="Z312" s="1">
        <v>28.204170000000001</v>
      </c>
      <c r="AA312" s="1">
        <v>28.216439999999999</v>
      </c>
      <c r="AB312" s="1">
        <v>27.609590000000001</v>
      </c>
      <c r="AC312" s="1">
        <v>27.225349999999999</v>
      </c>
      <c r="AD312" s="1">
        <v>26.797260000000001</v>
      </c>
      <c r="AE312" s="1">
        <v>105.35209999999999</v>
      </c>
      <c r="AF312" s="1">
        <v>25.313890000000001</v>
      </c>
      <c r="AG312" s="1">
        <v>24.518920000000001</v>
      </c>
      <c r="AH312" s="1">
        <v>23.44932</v>
      </c>
      <c r="AI312" s="1">
        <v>23.705629999999999</v>
      </c>
      <c r="AJ312" s="1">
        <v>22.764859999999999</v>
      </c>
      <c r="AK312" s="1">
        <v>22.044589999999999</v>
      </c>
      <c r="AL312" s="1">
        <v>21.025680000000001</v>
      </c>
      <c r="AM312" s="1">
        <v>20.945209999999999</v>
      </c>
    </row>
    <row r="313" spans="1:56" ht="18" customHeight="1" x14ac:dyDescent="0.3">
      <c r="B313">
        <v>0.125</v>
      </c>
      <c r="C313" s="1">
        <v>9.9246580000000009</v>
      </c>
      <c r="D313" s="1">
        <v>22.459150000000001</v>
      </c>
      <c r="E313" s="1">
        <v>21</v>
      </c>
      <c r="F313" s="1">
        <v>21.088730000000002</v>
      </c>
      <c r="G313" s="1">
        <v>21.897300000000001</v>
      </c>
      <c r="H313" s="1">
        <v>22.941669999999998</v>
      </c>
      <c r="I313" s="1">
        <v>25.278079999999999</v>
      </c>
      <c r="J313" s="1">
        <v>102.76990000000001</v>
      </c>
      <c r="K313" s="1">
        <v>26.341670000000001</v>
      </c>
      <c r="L313" s="1">
        <v>28.735620000000001</v>
      </c>
      <c r="M313" s="1">
        <v>30.5625</v>
      </c>
      <c r="N313" s="1">
        <v>31.254169999999998</v>
      </c>
      <c r="O313" s="1">
        <v>32.595889999999997</v>
      </c>
      <c r="P313" s="1">
        <v>33.543059999999997</v>
      </c>
      <c r="Q313" s="1">
        <v>33.735289999999999</v>
      </c>
      <c r="R313" s="1">
        <v>34.11918</v>
      </c>
      <c r="S313" s="1">
        <v>32.219439999999999</v>
      </c>
      <c r="T313" s="1">
        <v>33.859720000000003</v>
      </c>
      <c r="U313" s="1">
        <v>33.36</v>
      </c>
      <c r="V313" s="1">
        <v>33.189039999999999</v>
      </c>
      <c r="W313" s="1">
        <v>32.537140000000001</v>
      </c>
      <c r="X313" s="1">
        <v>31.580819999999999</v>
      </c>
      <c r="Y313" s="1">
        <v>31.965330000000002</v>
      </c>
      <c r="Z313" s="1">
        <v>30.655709999999999</v>
      </c>
      <c r="AA313" s="1">
        <v>30.080559999999998</v>
      </c>
      <c r="AB313" s="1">
        <v>28.922540000000001</v>
      </c>
      <c r="AC313" s="1">
        <v>28.241099999999999</v>
      </c>
      <c r="AD313" s="1">
        <v>28.158329999999999</v>
      </c>
      <c r="AE313" s="1">
        <v>27.091889999999999</v>
      </c>
      <c r="AF313" s="1">
        <v>26.021129999999999</v>
      </c>
      <c r="AG313" s="1">
        <v>24.247949999999999</v>
      </c>
      <c r="AH313" s="1">
        <v>23.445209999999999</v>
      </c>
      <c r="AI313" s="1">
        <v>21.930140000000002</v>
      </c>
      <c r="AJ313" s="1">
        <v>20.756160000000001</v>
      </c>
      <c r="AK313" s="1">
        <v>19.882190000000001</v>
      </c>
      <c r="AL313" s="1">
        <v>89.735209999999995</v>
      </c>
      <c r="AM313" s="1">
        <v>18.81944</v>
      </c>
    </row>
    <row r="314" spans="1:56" ht="18" customHeight="1" x14ac:dyDescent="0.3">
      <c r="B314">
        <v>0.125</v>
      </c>
      <c r="C314" s="1">
        <v>13.708</v>
      </c>
      <c r="D314" s="1">
        <v>26.040849999999999</v>
      </c>
      <c r="E314" s="1">
        <v>25.326029999999999</v>
      </c>
      <c r="F314" s="1">
        <v>26.008220000000001</v>
      </c>
      <c r="G314" s="1">
        <v>26.49296</v>
      </c>
      <c r="H314" s="1">
        <v>26.4863</v>
      </c>
      <c r="I314" s="1">
        <v>27.483779999999999</v>
      </c>
      <c r="J314" s="1">
        <v>26.564859999999999</v>
      </c>
      <c r="K314" s="1">
        <v>27.238890000000001</v>
      </c>
      <c r="L314" s="1">
        <v>27.586490000000001</v>
      </c>
      <c r="M314" s="1">
        <v>110.5183</v>
      </c>
      <c r="N314" s="1">
        <v>30.022220000000001</v>
      </c>
      <c r="O314" s="1">
        <v>31.75479</v>
      </c>
      <c r="P314" s="1">
        <v>32.793149999999997</v>
      </c>
      <c r="Q314" s="1">
        <v>35.11806</v>
      </c>
      <c r="R314" s="1">
        <v>36.930669999999999</v>
      </c>
      <c r="S314" s="1">
        <v>39.382429999999999</v>
      </c>
      <c r="T314" s="1">
        <v>41.613700000000001</v>
      </c>
      <c r="U314" s="1">
        <v>44.602739999999997</v>
      </c>
      <c r="V314" s="1">
        <v>46.344439999999999</v>
      </c>
      <c r="W314" s="1">
        <v>48.386670000000002</v>
      </c>
      <c r="X314" s="1">
        <v>48.261110000000002</v>
      </c>
      <c r="Y314" s="1">
        <v>48.61233</v>
      </c>
      <c r="Z314" s="1">
        <v>49.444589999999998</v>
      </c>
      <c r="AA314" s="1">
        <v>49.2</v>
      </c>
      <c r="AB314" s="1">
        <v>48.2973</v>
      </c>
      <c r="AC314" s="1">
        <v>47.84225</v>
      </c>
      <c r="AD314" s="1">
        <v>47.594520000000003</v>
      </c>
      <c r="AE314" s="1">
        <v>46.486490000000003</v>
      </c>
      <c r="AF314" s="1">
        <v>46.136989999999997</v>
      </c>
      <c r="AG314" s="1">
        <v>44.928170000000001</v>
      </c>
      <c r="AH314" s="1">
        <v>45.65</v>
      </c>
      <c r="AI314" s="1">
        <v>44.17</v>
      </c>
      <c r="AJ314" s="1">
        <v>43.941670000000002</v>
      </c>
      <c r="AK314" s="1">
        <v>43.723610000000001</v>
      </c>
      <c r="AL314" s="1">
        <v>42.571620000000003</v>
      </c>
      <c r="AM314" s="1">
        <v>42.498649999999998</v>
      </c>
    </row>
    <row r="315" spans="1:56" ht="18" customHeight="1" x14ac:dyDescent="0.3">
      <c r="B315">
        <v>6.2E-2</v>
      </c>
      <c r="C315" s="1">
        <v>8.2131150000000002</v>
      </c>
      <c r="D315" s="1">
        <v>11.91408</v>
      </c>
      <c r="E315" s="1">
        <v>10.28</v>
      </c>
      <c r="F315" s="1">
        <v>9.6506670000000003</v>
      </c>
      <c r="G315" s="1">
        <v>9.4405409999999996</v>
      </c>
      <c r="H315" s="1">
        <v>9.1267610000000001</v>
      </c>
      <c r="I315" s="1">
        <v>10.44028</v>
      </c>
      <c r="J315" s="1">
        <v>10.37083</v>
      </c>
      <c r="K315" s="1">
        <v>12.123609999999999</v>
      </c>
      <c r="L315" s="1">
        <v>16.264790000000001</v>
      </c>
      <c r="M315" s="1">
        <v>19.719439999999999</v>
      </c>
      <c r="N315" s="1">
        <v>23.487500000000001</v>
      </c>
      <c r="O315" s="1">
        <v>27.728380000000001</v>
      </c>
      <c r="P315" s="1">
        <v>113.9</v>
      </c>
      <c r="Q315" s="1">
        <v>33.1</v>
      </c>
      <c r="R315" s="1">
        <v>35.545830000000002</v>
      </c>
      <c r="S315" s="1">
        <v>33.794440000000002</v>
      </c>
      <c r="T315" s="1">
        <v>33.453420000000001</v>
      </c>
      <c r="U315" s="1">
        <v>37.356720000000003</v>
      </c>
      <c r="V315" s="1">
        <v>37.675359999999998</v>
      </c>
      <c r="W315" s="1">
        <v>38.323189999999997</v>
      </c>
      <c r="X315" s="1">
        <v>35.367649999999998</v>
      </c>
      <c r="Y315" s="1">
        <v>30.795590000000001</v>
      </c>
      <c r="Z315" s="1">
        <v>33.450719999999997</v>
      </c>
      <c r="AA315" s="1">
        <v>31.867159999999998</v>
      </c>
      <c r="AB315" s="1">
        <v>42.045589999999997</v>
      </c>
      <c r="AC315" s="1">
        <v>38.654409999999999</v>
      </c>
      <c r="AD315" s="1">
        <v>40.344929999999998</v>
      </c>
      <c r="AE315" s="1">
        <v>33.536760000000001</v>
      </c>
      <c r="AF315" s="1">
        <v>35.523530000000001</v>
      </c>
      <c r="AG315" s="1">
        <v>33.728990000000003</v>
      </c>
      <c r="AH315" s="1">
        <v>34.440199999999997</v>
      </c>
      <c r="AI315" s="1">
        <v>35.151420000000002</v>
      </c>
      <c r="AJ315" s="1">
        <v>35.862639999999999</v>
      </c>
      <c r="AK315" s="1">
        <v>36.573860000000003</v>
      </c>
      <c r="AL315" s="1">
        <v>37.285069999999997</v>
      </c>
      <c r="AM315" s="1">
        <v>31.850719999999999</v>
      </c>
    </row>
    <row r="316" spans="1:56" ht="18" customHeight="1" x14ac:dyDescent="0.3">
      <c r="B316">
        <v>6.2E-2</v>
      </c>
      <c r="C316" s="1">
        <v>7.8328769999999999</v>
      </c>
      <c r="D316" s="1">
        <v>10.14189</v>
      </c>
      <c r="E316" s="1">
        <v>9.0777780000000003</v>
      </c>
      <c r="F316" s="1">
        <v>8.2902780000000007</v>
      </c>
      <c r="G316" s="1">
        <v>8.4486109999999996</v>
      </c>
      <c r="H316" s="1">
        <v>10.31757</v>
      </c>
      <c r="I316" s="1">
        <v>10.63151</v>
      </c>
      <c r="J316" s="1">
        <v>12.02267</v>
      </c>
      <c r="K316" s="1">
        <v>14.25342</v>
      </c>
      <c r="L316" s="1">
        <v>16.509720000000002</v>
      </c>
      <c r="M316" s="1">
        <v>20.198630000000001</v>
      </c>
      <c r="N316" s="1">
        <v>26.50423</v>
      </c>
      <c r="O316" s="1">
        <v>27.790279999999999</v>
      </c>
      <c r="P316" s="1">
        <v>29.209589999999999</v>
      </c>
      <c r="Q316" s="1">
        <v>29.15</v>
      </c>
      <c r="R316" s="1">
        <v>29.38</v>
      </c>
      <c r="S316" s="1">
        <v>28.220269999999999</v>
      </c>
      <c r="T316" s="1">
        <v>27.06081</v>
      </c>
      <c r="U316" s="1">
        <v>26.027999999999999</v>
      </c>
      <c r="V316" s="1">
        <v>25.152699999999999</v>
      </c>
      <c r="W316" s="1">
        <v>25.517569999999999</v>
      </c>
      <c r="X316" s="1">
        <v>23.81644</v>
      </c>
      <c r="Y316" s="1">
        <v>23.845829999999999</v>
      </c>
      <c r="Z316" s="1">
        <v>22.957529999999998</v>
      </c>
      <c r="AA316" s="1">
        <v>17.924320000000002</v>
      </c>
      <c r="AB316" s="1">
        <v>17.855409999999999</v>
      </c>
      <c r="AC316" s="1">
        <v>17.55</v>
      </c>
      <c r="AD316" s="1">
        <v>16.098649999999999</v>
      </c>
      <c r="AE316" s="1">
        <v>16.348610000000001</v>
      </c>
      <c r="AF316" s="1">
        <v>16.586300000000001</v>
      </c>
      <c r="AG316" s="1">
        <v>15.787140000000001</v>
      </c>
      <c r="AH316" s="1">
        <v>16.848649999999999</v>
      </c>
      <c r="AI316" s="1">
        <v>15.931509999999999</v>
      </c>
      <c r="AJ316" s="1">
        <v>15.75067</v>
      </c>
      <c r="AK316" s="1">
        <v>15.254049999999999</v>
      </c>
      <c r="AL316" s="1">
        <v>14.61918</v>
      </c>
      <c r="AM316" s="1">
        <v>14.98028</v>
      </c>
    </row>
    <row r="317" spans="1:56" ht="18" customHeight="1" x14ac:dyDescent="0.3">
      <c r="B317">
        <v>6.2E-2</v>
      </c>
      <c r="C317" s="1">
        <v>42.962960000000002</v>
      </c>
      <c r="D317" s="1">
        <v>27.330770000000001</v>
      </c>
      <c r="E317" s="1">
        <v>24.190670000000001</v>
      </c>
      <c r="F317" s="1">
        <v>94.35</v>
      </c>
      <c r="G317" s="1">
        <v>19.40137</v>
      </c>
      <c r="H317" s="1">
        <v>22.736619999999998</v>
      </c>
      <c r="I317" s="1">
        <v>22.274319999999999</v>
      </c>
      <c r="J317" s="1">
        <v>24.598649999999999</v>
      </c>
      <c r="K317" s="1">
        <v>27.191780000000001</v>
      </c>
      <c r="L317" s="1">
        <v>29.59459</v>
      </c>
      <c r="M317" s="1">
        <v>31.67361</v>
      </c>
      <c r="N317" s="1">
        <v>31.066669999999998</v>
      </c>
      <c r="O317" s="1">
        <v>31.652049999999999</v>
      </c>
      <c r="P317" s="1">
        <v>31.410810000000001</v>
      </c>
      <c r="Q317" s="1">
        <v>30.160810000000001</v>
      </c>
      <c r="R317" s="1">
        <v>30.863009999999999</v>
      </c>
      <c r="S317" s="1">
        <v>30.655999999999999</v>
      </c>
      <c r="T317" s="1">
        <v>29.90541</v>
      </c>
      <c r="U317" s="1">
        <v>30.776710000000001</v>
      </c>
      <c r="V317" s="1">
        <v>30.65352</v>
      </c>
      <c r="W317" s="1">
        <v>30.290279999999999</v>
      </c>
      <c r="X317" s="1">
        <v>30.961639999999999</v>
      </c>
      <c r="Y317" s="1">
        <v>30.362159999999999</v>
      </c>
      <c r="Z317" s="1">
        <v>30.584720000000001</v>
      </c>
      <c r="AA317" s="1">
        <v>30.66301</v>
      </c>
      <c r="AB317" s="1">
        <v>30.852049999999998</v>
      </c>
      <c r="AC317" s="1">
        <v>30.977029999999999</v>
      </c>
      <c r="AD317" s="1">
        <v>31.55405</v>
      </c>
      <c r="AE317" s="1">
        <v>31.390409999999999</v>
      </c>
      <c r="AF317" s="1">
        <v>31.482669999999999</v>
      </c>
      <c r="AG317" s="1">
        <v>115.6031</v>
      </c>
      <c r="AH317" s="1">
        <v>32.986490000000003</v>
      </c>
      <c r="AI317" s="1">
        <v>32.502780000000001</v>
      </c>
      <c r="AJ317" s="1">
        <v>32.746580000000002</v>
      </c>
      <c r="AK317" s="1">
        <v>34.058329999999998</v>
      </c>
      <c r="AL317" s="1">
        <v>34.759459999999997</v>
      </c>
      <c r="AM317" s="1">
        <v>35.216000000000001</v>
      </c>
    </row>
    <row r="319" spans="1:56" x14ac:dyDescent="0.3">
      <c r="A319" t="s">
        <v>13</v>
      </c>
    </row>
    <row r="320" spans="1:56" x14ac:dyDescent="0.3">
      <c r="A320" t="s">
        <v>1</v>
      </c>
      <c r="C320">
        <v>0</v>
      </c>
      <c r="D320">
        <v>2</v>
      </c>
      <c r="E320">
        <v>3</v>
      </c>
      <c r="F320">
        <v>4</v>
      </c>
      <c r="G320">
        <v>5</v>
      </c>
      <c r="H320">
        <v>7</v>
      </c>
      <c r="I320">
        <v>9</v>
      </c>
      <c r="J320">
        <v>12</v>
      </c>
      <c r="K320">
        <v>14</v>
      </c>
      <c r="L320">
        <v>15</v>
      </c>
      <c r="M320">
        <v>16</v>
      </c>
      <c r="N320">
        <v>17</v>
      </c>
      <c r="O320">
        <v>18</v>
      </c>
      <c r="P320">
        <v>27</v>
      </c>
      <c r="Q320">
        <v>29</v>
      </c>
      <c r="R320">
        <v>30</v>
      </c>
      <c r="S320">
        <v>32</v>
      </c>
      <c r="T320">
        <v>34</v>
      </c>
      <c r="U320">
        <v>37</v>
      </c>
      <c r="V320">
        <v>39</v>
      </c>
      <c r="W320">
        <v>40</v>
      </c>
      <c r="X320">
        <v>41</v>
      </c>
      <c r="Y320">
        <v>42</v>
      </c>
      <c r="Z320">
        <v>44</v>
      </c>
      <c r="AA320">
        <v>49</v>
      </c>
      <c r="AB320">
        <v>52</v>
      </c>
      <c r="AC320">
        <v>53</v>
      </c>
      <c r="AD320">
        <v>54</v>
      </c>
      <c r="AE320">
        <v>55</v>
      </c>
      <c r="AF320">
        <v>57</v>
      </c>
      <c r="AG320">
        <v>59</v>
      </c>
      <c r="AH320">
        <v>60</v>
      </c>
      <c r="AI320">
        <v>62</v>
      </c>
      <c r="AJ320">
        <v>64</v>
      </c>
      <c r="AK320">
        <v>65</v>
      </c>
      <c r="AL320">
        <v>69</v>
      </c>
      <c r="AM320">
        <v>74</v>
      </c>
      <c r="AN320">
        <v>75</v>
      </c>
      <c r="AO320">
        <v>76</v>
      </c>
      <c r="AP320">
        <v>77</v>
      </c>
      <c r="AQ320">
        <v>79</v>
      </c>
      <c r="AR320">
        <v>80</v>
      </c>
      <c r="AS320">
        <v>81</v>
      </c>
      <c r="AT320">
        <v>82</v>
      </c>
      <c r="AU320">
        <v>84</v>
      </c>
      <c r="AV320">
        <v>85</v>
      </c>
      <c r="AW320">
        <v>86</v>
      </c>
      <c r="AX320">
        <v>87</v>
      </c>
      <c r="AY320">
        <v>89</v>
      </c>
      <c r="AZ320">
        <v>90</v>
      </c>
      <c r="BA320">
        <v>91</v>
      </c>
      <c r="BB320">
        <v>92</v>
      </c>
      <c r="BC320">
        <v>94</v>
      </c>
      <c r="BD320">
        <v>95</v>
      </c>
    </row>
    <row r="321" spans="1:56" ht="18" customHeight="1" x14ac:dyDescent="0.3">
      <c r="B321">
        <v>200</v>
      </c>
      <c r="C321" s="1">
        <v>44.49091</v>
      </c>
      <c r="D321" s="1">
        <v>47.26932</v>
      </c>
      <c r="E321" s="1">
        <v>41.967059999999996</v>
      </c>
      <c r="F321" s="1">
        <v>41.90249</v>
      </c>
      <c r="G321" s="1">
        <v>41.83793</v>
      </c>
      <c r="H321" s="1">
        <v>42.867820000000002</v>
      </c>
      <c r="I321" s="1">
        <v>64.111760000000004</v>
      </c>
      <c r="J321" s="1">
        <v>45.842350000000003</v>
      </c>
      <c r="K321" s="1">
        <v>56.176400000000001</v>
      </c>
      <c r="L321" s="1">
        <v>47.289160000000003</v>
      </c>
      <c r="M321" s="1">
        <v>45.132939999999998</v>
      </c>
      <c r="N321" s="1">
        <v>47.88</v>
      </c>
      <c r="O321" s="1">
        <v>48.205680000000001</v>
      </c>
      <c r="P321" s="1">
        <v>51.852939999999997</v>
      </c>
      <c r="Q321" s="1">
        <v>54.035800000000002</v>
      </c>
      <c r="R321" s="1">
        <v>54.710230000000003</v>
      </c>
      <c r="S321" s="1">
        <v>55.11591</v>
      </c>
      <c r="T321" s="1">
        <v>58.084110000000003</v>
      </c>
      <c r="U321" s="1">
        <v>56.134830000000001</v>
      </c>
      <c r="V321" s="1">
        <v>55.73218</v>
      </c>
      <c r="W321" s="1">
        <v>56.07273</v>
      </c>
      <c r="X321" s="1">
        <v>56.540390000000002</v>
      </c>
      <c r="Y321" s="1">
        <v>57.008049999999997</v>
      </c>
      <c r="Z321" s="1">
        <v>55.982950000000002</v>
      </c>
      <c r="AA321" s="1">
        <v>55.848779999999998</v>
      </c>
      <c r="AB321" s="1">
        <v>56.10568</v>
      </c>
      <c r="AC321" s="1">
        <v>55.919310000000003</v>
      </c>
      <c r="AD321" s="1">
        <v>55.732939999999999</v>
      </c>
      <c r="AE321" s="1">
        <v>55.981400000000001</v>
      </c>
      <c r="AF321" s="1">
        <v>56.739080000000001</v>
      </c>
      <c r="AG321" s="1">
        <v>57.408540000000002</v>
      </c>
      <c r="AH321" s="1">
        <v>56.010469999999998</v>
      </c>
      <c r="AI321" s="1">
        <v>56.52299</v>
      </c>
      <c r="AJ321" s="1">
        <v>57.087499999999999</v>
      </c>
      <c r="AK321" s="1">
        <v>56.49091</v>
      </c>
      <c r="AL321" s="1">
        <v>56.090589999999999</v>
      </c>
      <c r="AM321" s="1">
        <v>56.104759999999999</v>
      </c>
      <c r="AN321" s="1">
        <v>56.101199999999999</v>
      </c>
      <c r="AO321" s="1">
        <v>56.434130000000003</v>
      </c>
      <c r="AP321" s="1">
        <v>56.767060000000001</v>
      </c>
      <c r="AQ321" s="1">
        <v>56.213790000000003</v>
      </c>
      <c r="AR321" s="1">
        <v>56.298859999999998</v>
      </c>
      <c r="AS321" s="1">
        <v>55.736789999999999</v>
      </c>
      <c r="AT321" s="1">
        <v>55.174709999999997</v>
      </c>
      <c r="AU321" s="1">
        <v>55.861899999999999</v>
      </c>
      <c r="AV321" s="1">
        <v>54.678570000000001</v>
      </c>
      <c r="AW321" s="1">
        <v>54.671259999999997</v>
      </c>
      <c r="AX321" s="1">
        <v>54.66395</v>
      </c>
      <c r="AY321" s="1">
        <v>53.903700000000001</v>
      </c>
      <c r="AZ321" s="1">
        <v>54.57011</v>
      </c>
      <c r="BA321" s="1">
        <v>54.114550000000001</v>
      </c>
      <c r="BB321" s="1">
        <v>53.65898</v>
      </c>
      <c r="BC321" s="1">
        <v>53.203409999999998</v>
      </c>
      <c r="BD321" s="1">
        <v>53.221429999999998</v>
      </c>
    </row>
    <row r="322" spans="1:56" ht="18" customHeight="1" x14ac:dyDescent="0.3">
      <c r="B322">
        <v>200</v>
      </c>
      <c r="C322" s="1">
        <v>46.331760000000003</v>
      </c>
      <c r="D322" s="1">
        <v>44.157299999999999</v>
      </c>
      <c r="E322" s="1">
        <v>45.097650000000002</v>
      </c>
      <c r="F322" s="1">
        <v>45.318710000000003</v>
      </c>
      <c r="G322" s="1">
        <v>45.539769999999997</v>
      </c>
      <c r="H322" s="1">
        <v>46.460979999999999</v>
      </c>
      <c r="I322" s="1">
        <v>39.854019999999998</v>
      </c>
      <c r="J322" s="1">
        <v>46.39432</v>
      </c>
      <c r="K322" s="1">
        <v>46.094050000000003</v>
      </c>
      <c r="L322" s="1">
        <v>45.71705</v>
      </c>
      <c r="M322" s="1">
        <v>31.012499999999999</v>
      </c>
      <c r="N322" s="1">
        <v>45.38588</v>
      </c>
      <c r="O322" s="1">
        <v>58.442050000000002</v>
      </c>
      <c r="P322" s="1">
        <v>43.855060000000002</v>
      </c>
      <c r="Q322" s="1">
        <v>44.030679999999997</v>
      </c>
      <c r="R322" s="1">
        <v>58.760469999999998</v>
      </c>
      <c r="S322" s="1">
        <v>43.260469999999998</v>
      </c>
      <c r="T322" s="1">
        <v>42.24091</v>
      </c>
      <c r="U322" s="1">
        <v>41.982950000000002</v>
      </c>
      <c r="V322" s="1">
        <v>41.43103</v>
      </c>
      <c r="W322" s="1">
        <v>40.233330000000002</v>
      </c>
      <c r="X322" s="1">
        <v>40.102710000000002</v>
      </c>
      <c r="Y322" s="1">
        <v>39.972090000000001</v>
      </c>
      <c r="Z322" s="1">
        <v>39.533729999999998</v>
      </c>
      <c r="AA322" s="1">
        <v>38.273859999999999</v>
      </c>
      <c r="AB322" s="1">
        <v>37.996389999999998</v>
      </c>
      <c r="AC322" s="1">
        <v>32.352170000000001</v>
      </c>
      <c r="AD322" s="1">
        <v>26.70795</v>
      </c>
      <c r="AE322" s="1">
        <v>38.669319999999999</v>
      </c>
      <c r="AF322" s="1">
        <v>38.629759999999997</v>
      </c>
      <c r="AG322" s="1">
        <v>39.610230000000001</v>
      </c>
      <c r="AH322" s="1">
        <v>39.179549999999999</v>
      </c>
      <c r="AI322" s="1">
        <v>37.848840000000003</v>
      </c>
      <c r="AJ322" s="1">
        <v>38.780679999999997</v>
      </c>
      <c r="AK322" s="1">
        <v>36.335230000000003</v>
      </c>
      <c r="AL322" s="1">
        <v>34.767440000000001</v>
      </c>
      <c r="AM322" s="1">
        <v>34.687359999999998</v>
      </c>
      <c r="AN322" s="1">
        <v>34.379069999999999</v>
      </c>
      <c r="AO322" s="1">
        <v>34.57931</v>
      </c>
      <c r="AP322" s="1">
        <v>34.77955</v>
      </c>
      <c r="AQ322" s="1">
        <v>34.928089999999997</v>
      </c>
      <c r="AR322" s="1">
        <v>34.382019999999997</v>
      </c>
      <c r="AS322" s="1">
        <v>34.244500000000002</v>
      </c>
      <c r="AT322" s="1">
        <v>34.10698</v>
      </c>
      <c r="AU322" s="1">
        <v>33.569319999999998</v>
      </c>
      <c r="AV322" s="1">
        <v>32.690539999999999</v>
      </c>
      <c r="AW322" s="1">
        <v>31.81176</v>
      </c>
      <c r="AX322" s="1">
        <v>31.257950000000001</v>
      </c>
      <c r="AY322" s="1">
        <v>33.924999999999997</v>
      </c>
      <c r="AZ322" s="1">
        <v>31.83924</v>
      </c>
      <c r="BA322" s="1">
        <v>29.753489999999999</v>
      </c>
      <c r="BB322" s="1">
        <v>28.965119999999999</v>
      </c>
      <c r="BC322" s="1">
        <v>28.912500000000001</v>
      </c>
      <c r="BD322" s="1">
        <v>28.100570000000001</v>
      </c>
    </row>
    <row r="323" spans="1:56" ht="18" customHeight="1" x14ac:dyDescent="0.3">
      <c r="B323">
        <v>200</v>
      </c>
      <c r="C323" s="1">
        <v>53.391460000000002</v>
      </c>
      <c r="D323" s="1">
        <v>55.912939999999999</v>
      </c>
      <c r="E323" s="1">
        <v>60.07273</v>
      </c>
      <c r="F323" s="1">
        <v>60.335129999999999</v>
      </c>
      <c r="G323" s="1">
        <v>60.597529999999999</v>
      </c>
      <c r="H323" s="1">
        <v>60.472940000000001</v>
      </c>
      <c r="I323" s="1">
        <v>43.88308</v>
      </c>
      <c r="J323" s="1">
        <v>60.419319999999999</v>
      </c>
      <c r="K323" s="1">
        <v>61.061630000000001</v>
      </c>
      <c r="L323" s="1">
        <v>59.694249999999997</v>
      </c>
      <c r="M323" s="1">
        <v>45.538640000000001</v>
      </c>
      <c r="N323" s="1">
        <v>60.430340000000001</v>
      </c>
      <c r="O323" s="1">
        <v>43.059550000000002</v>
      </c>
      <c r="P323" s="1">
        <v>52.277909999999999</v>
      </c>
      <c r="Q323" s="1">
        <v>53.394190000000002</v>
      </c>
      <c r="R323" s="1">
        <v>52.615000000000002</v>
      </c>
      <c r="S323" s="1">
        <v>53.972940000000001</v>
      </c>
      <c r="T323" s="1">
        <v>55.110840000000003</v>
      </c>
      <c r="U323" s="1">
        <v>50.867820000000002</v>
      </c>
      <c r="V323" s="1">
        <v>50.451160000000002</v>
      </c>
      <c r="W323" s="1">
        <v>48.546430000000001</v>
      </c>
      <c r="X323" s="1">
        <v>40.886209999999998</v>
      </c>
      <c r="Y323" s="1">
        <v>47.472410000000004</v>
      </c>
      <c r="Z323" s="1">
        <v>31.137650000000001</v>
      </c>
      <c r="AA323" s="1">
        <v>23.007059999999999</v>
      </c>
      <c r="AB323" s="1">
        <v>41.269880000000001</v>
      </c>
      <c r="AC323" s="1">
        <v>42.244030000000002</v>
      </c>
      <c r="AD323" s="1">
        <v>43.218179999999997</v>
      </c>
      <c r="AE323" s="1">
        <v>41.74588</v>
      </c>
      <c r="AF323" s="1">
        <v>42.395449999999997</v>
      </c>
      <c r="AG323" s="1">
        <v>41.335230000000003</v>
      </c>
      <c r="AH323" s="1">
        <v>36.86477</v>
      </c>
      <c r="AI323" s="1">
        <v>40.481400000000001</v>
      </c>
      <c r="AJ323" s="1">
        <v>41.732950000000002</v>
      </c>
      <c r="AK323" s="1">
        <v>40.87529</v>
      </c>
      <c r="AL323" s="1">
        <v>26.338640000000002</v>
      </c>
      <c r="AM323" s="1">
        <v>40.070590000000003</v>
      </c>
      <c r="AN323" s="1">
        <v>42.994320000000002</v>
      </c>
      <c r="AO323" s="1">
        <v>43.381860000000003</v>
      </c>
      <c r="AP323" s="1">
        <v>43.769410000000001</v>
      </c>
      <c r="AQ323" s="1">
        <v>22.748239999999999</v>
      </c>
      <c r="AR323" s="1">
        <v>33.668439999999997</v>
      </c>
      <c r="AS323" s="1">
        <v>44.588639999999998</v>
      </c>
      <c r="AT323" s="1">
        <v>45.462499999999999</v>
      </c>
      <c r="AU323" s="1">
        <v>47.326140000000002</v>
      </c>
      <c r="AV323" s="1">
        <v>47.117229999999999</v>
      </c>
      <c r="AW323" s="1">
        <v>46.908329999999999</v>
      </c>
      <c r="AX323" s="1">
        <v>48.520449999999997</v>
      </c>
      <c r="AY323" s="1">
        <v>50.3</v>
      </c>
      <c r="AZ323" s="1">
        <v>49.312350000000002</v>
      </c>
      <c r="BA323" s="1">
        <v>48.324710000000003</v>
      </c>
      <c r="BB323" s="1">
        <v>43.680680000000002</v>
      </c>
      <c r="BC323" s="1">
        <v>41.727060000000002</v>
      </c>
      <c r="BD323" s="1">
        <v>35.755879999999998</v>
      </c>
    </row>
    <row r="324" spans="1:56" ht="18" customHeight="1" x14ac:dyDescent="0.3">
      <c r="B324">
        <v>100</v>
      </c>
      <c r="C324" s="1">
        <v>46.848280000000003</v>
      </c>
      <c r="D324" s="1">
        <v>37.659300000000002</v>
      </c>
      <c r="E324" s="1">
        <v>38.097700000000003</v>
      </c>
      <c r="F324" s="1">
        <v>39.341790000000003</v>
      </c>
      <c r="G324" s="1">
        <v>40.585880000000003</v>
      </c>
      <c r="H324" s="1">
        <v>42.794379999999997</v>
      </c>
      <c r="I324" s="1">
        <v>71.387360000000001</v>
      </c>
      <c r="J324" s="1">
        <v>47.597650000000002</v>
      </c>
      <c r="K324" s="1">
        <v>63.905299999999997</v>
      </c>
      <c r="L324" s="1">
        <v>51.852649999999997</v>
      </c>
      <c r="M324" s="1">
        <v>39.799999999999997</v>
      </c>
      <c r="N324" s="1">
        <v>48.831029999999998</v>
      </c>
      <c r="O324" s="1">
        <v>41.970109999999998</v>
      </c>
      <c r="P324" s="1">
        <v>52.11477</v>
      </c>
      <c r="Q324" s="1">
        <v>62.22052</v>
      </c>
      <c r="R324" s="1">
        <v>54.105809999999998</v>
      </c>
      <c r="S324" s="1">
        <v>54.237929999999999</v>
      </c>
      <c r="T324" s="1">
        <v>54.680230000000002</v>
      </c>
      <c r="U324" s="1">
        <v>53.889769999999999</v>
      </c>
      <c r="V324" s="1">
        <v>53.82273</v>
      </c>
      <c r="W324" s="1">
        <v>54.009410000000003</v>
      </c>
      <c r="X324" s="1">
        <v>53.614579999999997</v>
      </c>
      <c r="Y324" s="1">
        <v>53.219749999999998</v>
      </c>
      <c r="Z324" s="1">
        <v>53.20814</v>
      </c>
      <c r="AA324" s="1">
        <v>52.342170000000003</v>
      </c>
      <c r="AB324" s="1">
        <v>52.292940000000002</v>
      </c>
      <c r="AC324" s="1">
        <v>16.412500000000001</v>
      </c>
      <c r="AD324" s="1">
        <v>51.871589999999998</v>
      </c>
      <c r="AE324" s="1">
        <v>52.201160000000002</v>
      </c>
      <c r="AF324" s="1">
        <v>51.756979999999999</v>
      </c>
      <c r="AG324" s="1">
        <v>52.112499999999997</v>
      </c>
      <c r="AH324" s="1">
        <v>50.184339999999999</v>
      </c>
      <c r="AI324" s="1">
        <v>26.824390000000001</v>
      </c>
      <c r="AJ324" s="1">
        <v>36.191659999999999</v>
      </c>
      <c r="AK324" s="1">
        <v>40.87529</v>
      </c>
      <c r="AL324" s="1">
        <v>49.958820000000003</v>
      </c>
      <c r="AM324" s="1">
        <v>48.829549999999998</v>
      </c>
      <c r="AN324" s="1">
        <v>49.04524</v>
      </c>
      <c r="AO324" s="1">
        <v>48.630569999999999</v>
      </c>
      <c r="AP324" s="1">
        <v>48.215910000000001</v>
      </c>
      <c r="AQ324" s="1">
        <v>48.321840000000002</v>
      </c>
      <c r="AR324" s="1">
        <v>48.380679999999998</v>
      </c>
      <c r="AS324" s="1">
        <v>48.497320000000002</v>
      </c>
      <c r="AT324" s="1">
        <v>48.613950000000003</v>
      </c>
      <c r="AU324" s="1">
        <v>46.81279</v>
      </c>
      <c r="AV324" s="1">
        <v>46.841859999999997</v>
      </c>
      <c r="AW324" s="1">
        <v>46.715249999999997</v>
      </c>
      <c r="AX324" s="1">
        <v>46.588639999999998</v>
      </c>
      <c r="AY324" s="1">
        <v>46.822499999999998</v>
      </c>
      <c r="AZ324" s="1">
        <v>46.377009999999999</v>
      </c>
      <c r="BA324" s="1">
        <v>45.583739999999999</v>
      </c>
      <c r="BB324" s="1">
        <v>44.790480000000002</v>
      </c>
      <c r="BC324" s="1">
        <v>43.852870000000003</v>
      </c>
      <c r="BD324" s="1">
        <v>43.941670000000002</v>
      </c>
    </row>
    <row r="325" spans="1:56" ht="18" customHeight="1" x14ac:dyDescent="0.3">
      <c r="B325">
        <v>50</v>
      </c>
      <c r="C325" s="1">
        <v>43.505949999999999</v>
      </c>
      <c r="D325" s="1">
        <v>40.808990000000001</v>
      </c>
      <c r="E325" s="1">
        <v>42.57882</v>
      </c>
      <c r="F325" s="1">
        <v>44.455889999999997</v>
      </c>
      <c r="G325" s="1">
        <v>46.332949999999997</v>
      </c>
      <c r="H325" s="1">
        <v>48.427709999999998</v>
      </c>
      <c r="I325" s="1">
        <v>51.34713</v>
      </c>
      <c r="J325" s="1">
        <v>53.341859999999997</v>
      </c>
      <c r="K325" s="1">
        <v>51.548819999999999</v>
      </c>
      <c r="L325" s="1">
        <v>53.051139999999997</v>
      </c>
      <c r="M325" s="1">
        <v>42.156790000000001</v>
      </c>
      <c r="N325" s="1">
        <v>53.043900000000001</v>
      </c>
      <c r="O325" s="1">
        <v>32.652270000000001</v>
      </c>
      <c r="P325" s="1">
        <v>53.55227</v>
      </c>
      <c r="Q325" s="1">
        <v>57.402630000000002</v>
      </c>
      <c r="R325" s="1">
        <v>53.143180000000001</v>
      </c>
      <c r="S325" s="1">
        <v>54.514769999999999</v>
      </c>
      <c r="T325" s="1">
        <v>54.267049999999998</v>
      </c>
      <c r="U325" s="1">
        <v>52.48068</v>
      </c>
      <c r="V325" s="1">
        <v>54.327060000000003</v>
      </c>
      <c r="W325" s="1">
        <v>51.995449999999998</v>
      </c>
      <c r="X325" s="1">
        <v>52.96875</v>
      </c>
      <c r="Y325" s="1">
        <v>53.942050000000002</v>
      </c>
      <c r="Z325" s="1">
        <v>52.329889999999999</v>
      </c>
      <c r="AA325" s="1">
        <v>50.921840000000003</v>
      </c>
      <c r="AB325" s="1">
        <v>51.4069</v>
      </c>
      <c r="AC325" s="1">
        <v>51.699919999999999</v>
      </c>
      <c r="AD325" s="1">
        <v>51.992939999999997</v>
      </c>
      <c r="AE325" s="1">
        <v>51.29195</v>
      </c>
      <c r="AF325" s="1">
        <v>51.735230000000001</v>
      </c>
      <c r="AG325" s="1">
        <v>51.190800000000003</v>
      </c>
      <c r="AH325" s="1">
        <v>51.308239999999998</v>
      </c>
      <c r="AI325" s="1">
        <v>52.29318</v>
      </c>
      <c r="AJ325" s="1">
        <v>52.556820000000002</v>
      </c>
      <c r="AK325" s="1">
        <v>48.47927</v>
      </c>
      <c r="AL325" s="1">
        <v>46.318820000000002</v>
      </c>
      <c r="AM325" s="1">
        <v>48.115290000000002</v>
      </c>
      <c r="AN325" s="1">
        <v>49.45</v>
      </c>
      <c r="AO325" s="1">
        <v>48.970289999999999</v>
      </c>
      <c r="AP325" s="1">
        <v>48.490589999999997</v>
      </c>
      <c r="AQ325" s="1">
        <v>49.142530000000001</v>
      </c>
      <c r="AR325" s="1">
        <v>47.386360000000003</v>
      </c>
      <c r="AS325" s="1">
        <v>47.028410000000001</v>
      </c>
      <c r="AT325" s="1">
        <v>46.670450000000002</v>
      </c>
      <c r="AU325" s="1">
        <v>46.465170000000001</v>
      </c>
      <c r="AV325" s="1">
        <v>43.852269999999997</v>
      </c>
      <c r="AW325" s="1">
        <v>43.247900000000001</v>
      </c>
      <c r="AX325" s="1">
        <v>42.643529999999998</v>
      </c>
      <c r="AY325" s="1">
        <v>46.872729999999997</v>
      </c>
      <c r="AZ325" s="1">
        <v>45.336469999999998</v>
      </c>
      <c r="BA325" s="1">
        <v>43.998010000000001</v>
      </c>
      <c r="BB325" s="1">
        <v>42.659550000000003</v>
      </c>
      <c r="BC325" s="1">
        <v>41.69773</v>
      </c>
      <c r="BD325" s="1">
        <v>41.38588</v>
      </c>
    </row>
    <row r="326" spans="1:56" ht="18" customHeight="1" x14ac:dyDescent="0.3">
      <c r="B326">
        <v>50</v>
      </c>
      <c r="C326" s="1">
        <v>37.155169999999998</v>
      </c>
      <c r="D326" s="1">
        <v>37.375</v>
      </c>
      <c r="E326" s="1">
        <v>38.275289999999998</v>
      </c>
      <c r="F326" s="1">
        <v>39.522530000000003</v>
      </c>
      <c r="G326" s="1">
        <v>40.769770000000001</v>
      </c>
      <c r="H326" s="1">
        <v>42.528410000000001</v>
      </c>
      <c r="I326" s="1">
        <v>48.745449999999998</v>
      </c>
      <c r="J326" s="1">
        <v>48.164769999999997</v>
      </c>
      <c r="K326" s="1">
        <v>49.267359999999996</v>
      </c>
      <c r="L326" s="1">
        <v>48.343820000000001</v>
      </c>
      <c r="M326" s="1">
        <v>44.340240000000001</v>
      </c>
      <c r="N326" s="1">
        <v>49.486049999999999</v>
      </c>
      <c r="O326" s="1">
        <v>48.473860000000002</v>
      </c>
      <c r="P326" s="1">
        <v>49.068539999999999</v>
      </c>
      <c r="Q326" s="1">
        <v>40.022460000000002</v>
      </c>
      <c r="R326" s="1">
        <v>51.569319999999998</v>
      </c>
      <c r="S326" s="1">
        <v>53.23068</v>
      </c>
      <c r="T326" s="1">
        <v>53.52955</v>
      </c>
      <c r="U326" s="1">
        <v>52.624139999999997</v>
      </c>
      <c r="V326" s="1">
        <v>52.850569999999998</v>
      </c>
      <c r="W326" s="1">
        <v>52.437930000000001</v>
      </c>
      <c r="X326" s="1">
        <v>52.274709999999999</v>
      </c>
      <c r="Y326" s="1">
        <v>52.111490000000003</v>
      </c>
      <c r="Z326" s="1">
        <v>50.451720000000002</v>
      </c>
      <c r="AA326" s="1">
        <v>49.060229999999997</v>
      </c>
      <c r="AB326" s="1">
        <v>48.749429999999997</v>
      </c>
      <c r="AC326" s="1">
        <v>48.56221</v>
      </c>
      <c r="AD326" s="1">
        <v>48.375</v>
      </c>
      <c r="AE326" s="1">
        <v>49.215850000000003</v>
      </c>
      <c r="AF326" s="1">
        <v>47.425879999999999</v>
      </c>
      <c r="AG326" s="1">
        <v>49.030679999999997</v>
      </c>
      <c r="AH326" s="1">
        <v>48.484879999999997</v>
      </c>
      <c r="AI326" s="1">
        <v>48.468969999999999</v>
      </c>
      <c r="AJ326" s="1">
        <v>50.064369999999997</v>
      </c>
      <c r="AK326" s="1">
        <v>47.726739999999999</v>
      </c>
      <c r="AL326" s="1">
        <v>46.082949999999997</v>
      </c>
      <c r="AM326" s="1">
        <v>46.29419</v>
      </c>
      <c r="AN326" s="1">
        <v>44.204549999999998</v>
      </c>
      <c r="AO326" s="1">
        <v>45.101050000000001</v>
      </c>
      <c r="AP326" s="1">
        <v>45.99756</v>
      </c>
      <c r="AQ326" s="1">
        <v>44.264710000000001</v>
      </c>
      <c r="AR326" s="1">
        <v>43.410229999999999</v>
      </c>
      <c r="AS326" s="1">
        <v>43.328980000000001</v>
      </c>
      <c r="AT326" s="1">
        <v>43.247729999999997</v>
      </c>
      <c r="AU326" s="1">
        <v>43.318820000000002</v>
      </c>
      <c r="AV326" s="1">
        <v>42.729550000000003</v>
      </c>
      <c r="AW326" s="1">
        <v>42.056249999999999</v>
      </c>
      <c r="AX326" s="1">
        <v>41.382950000000001</v>
      </c>
      <c r="AY326" s="1">
        <v>41.827060000000003</v>
      </c>
      <c r="AZ326" s="1">
        <v>39.852939999999997</v>
      </c>
      <c r="BA326" s="1">
        <v>39.820149999999998</v>
      </c>
      <c r="BB326" s="1">
        <v>39.78736</v>
      </c>
      <c r="BC326" s="1">
        <v>37.209299999999999</v>
      </c>
      <c r="BD326" s="1">
        <v>37.737650000000002</v>
      </c>
    </row>
    <row r="327" spans="1:56" ht="18" customHeight="1" x14ac:dyDescent="0.3">
      <c r="B327">
        <v>50</v>
      </c>
      <c r="C327" s="1">
        <v>42.266249999999999</v>
      </c>
      <c r="D327" s="1">
        <v>45.924140000000001</v>
      </c>
      <c r="E327" s="1">
        <v>46.515909999999998</v>
      </c>
      <c r="F327" s="1">
        <v>46.855080000000001</v>
      </c>
      <c r="G327" s="1">
        <v>47.194249999999997</v>
      </c>
      <c r="H327" s="1">
        <v>48.236899999999999</v>
      </c>
      <c r="I327" s="1">
        <v>45.125639999999997</v>
      </c>
      <c r="J327" s="1">
        <v>49.107059999999997</v>
      </c>
      <c r="K327" s="1">
        <v>48.740740000000002</v>
      </c>
      <c r="L327" s="1">
        <v>37.766280000000002</v>
      </c>
      <c r="M327" s="1">
        <v>41.74109</v>
      </c>
      <c r="N327" s="1">
        <v>45.715910000000001</v>
      </c>
      <c r="O327" s="1">
        <v>27.517050000000001</v>
      </c>
      <c r="P327" s="1">
        <v>47.05341</v>
      </c>
      <c r="Q327" s="1">
        <v>45.623260000000002</v>
      </c>
      <c r="R327" s="1">
        <v>40.162350000000004</v>
      </c>
      <c r="S327" s="1">
        <v>29.88409</v>
      </c>
      <c r="T327" s="1">
        <v>28.678650000000001</v>
      </c>
      <c r="U327" s="1">
        <v>37.583530000000003</v>
      </c>
      <c r="V327" s="1">
        <v>40.120449999999998</v>
      </c>
      <c r="W327" s="1">
        <v>38.901200000000003</v>
      </c>
      <c r="X327" s="1">
        <v>36.160229999999999</v>
      </c>
      <c r="Y327" s="1">
        <v>38.935369999999999</v>
      </c>
      <c r="Z327" s="1">
        <v>25.218389999999999</v>
      </c>
      <c r="AA327" s="1">
        <v>17.95862</v>
      </c>
      <c r="AB327" s="1">
        <v>13.154120000000001</v>
      </c>
      <c r="AC327" s="1">
        <v>13.392760000000001</v>
      </c>
      <c r="AD327" s="1">
        <v>13.631399999999999</v>
      </c>
      <c r="AE327" s="1">
        <v>15.114610000000001</v>
      </c>
      <c r="AF327" s="1">
        <v>16.35059</v>
      </c>
      <c r="AG327" s="1">
        <v>17.589770000000001</v>
      </c>
      <c r="AH327" s="1">
        <v>20.777650000000001</v>
      </c>
      <c r="AI327" s="1">
        <v>21.429410000000001</v>
      </c>
      <c r="AJ327" s="1">
        <v>40.529089999999997</v>
      </c>
      <c r="AK327" s="1">
        <v>26.493179999999999</v>
      </c>
      <c r="AL327" s="1">
        <v>18.371259999999999</v>
      </c>
      <c r="AM327" s="1">
        <v>28.568239999999999</v>
      </c>
      <c r="AN327" s="1">
        <v>32.9253</v>
      </c>
      <c r="AO327" s="1">
        <v>25.318899999999999</v>
      </c>
      <c r="AP327" s="1">
        <v>17.712499999999999</v>
      </c>
      <c r="AQ327" s="1">
        <v>13.765219999999999</v>
      </c>
      <c r="AR327" s="1">
        <v>13.347950000000001</v>
      </c>
      <c r="AS327" s="1">
        <v>12.930680000000001</v>
      </c>
      <c r="AT327" s="1">
        <v>12.268179999999999</v>
      </c>
      <c r="AU327" s="1">
        <v>13.310230000000001</v>
      </c>
      <c r="AV327" s="1">
        <v>13.06732</v>
      </c>
      <c r="AW327" s="1">
        <v>12.82442</v>
      </c>
      <c r="AX327" s="1">
        <v>13.783720000000001</v>
      </c>
      <c r="AY327" s="1">
        <v>19.901140000000002</v>
      </c>
      <c r="AZ327" s="1">
        <v>20.992609999999999</v>
      </c>
      <c r="BA327" s="1">
        <v>22.08409</v>
      </c>
      <c r="BB327" s="1">
        <v>20.57386</v>
      </c>
      <c r="BC327" s="1">
        <v>19.84235</v>
      </c>
      <c r="BD327" s="1">
        <v>19.116</v>
      </c>
    </row>
    <row r="328" spans="1:56" ht="18" customHeight="1" x14ac:dyDescent="0.3">
      <c r="B328">
        <v>50</v>
      </c>
      <c r="C328" s="1">
        <v>39.524709999999999</v>
      </c>
      <c r="D328" s="1">
        <v>47.136780000000002</v>
      </c>
      <c r="E328" s="1">
        <v>48.126739999999998</v>
      </c>
      <c r="F328" s="1">
        <v>48.208829999999999</v>
      </c>
      <c r="G328" s="1">
        <v>48.290909999999997</v>
      </c>
      <c r="H328" s="1">
        <v>48.28837</v>
      </c>
      <c r="I328" s="1">
        <v>48.170450000000002</v>
      </c>
      <c r="J328" s="1">
        <v>44.735230000000001</v>
      </c>
      <c r="K328" s="1">
        <v>45.402299999999997</v>
      </c>
      <c r="L328" s="1">
        <v>45.444830000000003</v>
      </c>
      <c r="M328" s="1">
        <v>34.29036</v>
      </c>
      <c r="N328" s="1">
        <v>44.434089999999998</v>
      </c>
      <c r="O328" s="1">
        <v>44.026350000000001</v>
      </c>
      <c r="P328" s="1">
        <v>39.347729999999999</v>
      </c>
      <c r="Q328" s="1">
        <v>41.118389999999998</v>
      </c>
      <c r="R328" s="1">
        <v>41.518819999999998</v>
      </c>
      <c r="S328" s="1">
        <v>36.97381</v>
      </c>
      <c r="T328" s="1">
        <v>40.749429999999997</v>
      </c>
      <c r="U328" s="1">
        <v>51.726199999999999</v>
      </c>
      <c r="V328" s="1">
        <v>36.272089999999999</v>
      </c>
      <c r="W328" s="1">
        <v>17.789770000000001</v>
      </c>
      <c r="X328" s="1">
        <v>41.037799999999997</v>
      </c>
      <c r="Y328" s="1">
        <v>17.52</v>
      </c>
      <c r="Z328" s="1">
        <v>34.109200000000001</v>
      </c>
      <c r="AA328" s="1">
        <v>28.26023</v>
      </c>
      <c r="AB328" s="1">
        <v>14.44483</v>
      </c>
      <c r="AC328" s="1">
        <v>22.358779999999999</v>
      </c>
      <c r="AD328" s="1">
        <v>30.272729999999999</v>
      </c>
      <c r="AE328" s="1">
        <v>32.44023</v>
      </c>
      <c r="AF328" s="1">
        <v>33.117049999999999</v>
      </c>
      <c r="AG328" s="1">
        <v>32.14884</v>
      </c>
      <c r="AH328" s="1">
        <v>31.546589999999998</v>
      </c>
      <c r="AI328" s="1">
        <v>31.179310000000001</v>
      </c>
      <c r="AJ328" s="1">
        <v>30.428570000000001</v>
      </c>
      <c r="AK328" s="1">
        <v>29.316279999999999</v>
      </c>
      <c r="AL328" s="1">
        <v>27.104649999999999</v>
      </c>
      <c r="AM328" s="1">
        <v>28.935230000000001</v>
      </c>
      <c r="AN328" s="1">
        <v>16.711359999999999</v>
      </c>
      <c r="AO328" s="1">
        <v>20.24091</v>
      </c>
      <c r="AP328" s="1">
        <v>23.77045</v>
      </c>
      <c r="AQ328" s="1">
        <v>10.05233</v>
      </c>
      <c r="AR328" s="1">
        <v>17.489260000000002</v>
      </c>
      <c r="AS328" s="1">
        <v>24.926189999999998</v>
      </c>
      <c r="AT328" s="1">
        <v>17.049410000000002</v>
      </c>
      <c r="AU328" s="1">
        <v>10.46824</v>
      </c>
      <c r="AV328" s="1">
        <v>12.40287</v>
      </c>
      <c r="AW328" s="1">
        <v>14.3375</v>
      </c>
      <c r="AX328" s="1">
        <v>21.98554</v>
      </c>
      <c r="AY328" s="1">
        <v>24.568180000000002</v>
      </c>
      <c r="AZ328" s="1">
        <v>21.130109999999998</v>
      </c>
      <c r="BA328" s="1">
        <v>17.692049999999998</v>
      </c>
      <c r="BB328" s="1">
        <v>13.96941</v>
      </c>
      <c r="BC328" s="1">
        <v>16.755680000000002</v>
      </c>
      <c r="BD328" s="1">
        <v>17.848299999999998</v>
      </c>
    </row>
    <row r="329" spans="1:56" ht="18" customHeight="1" x14ac:dyDescent="0.3">
      <c r="B329">
        <v>25</v>
      </c>
      <c r="C329" s="1"/>
      <c r="D329" s="1"/>
      <c r="E329" s="1"/>
      <c r="F329" s="1"/>
      <c r="G329" s="1">
        <v>37.033329999999999</v>
      </c>
      <c r="H329" s="1">
        <v>42.380459999999999</v>
      </c>
      <c r="I329" s="1">
        <v>53.296340000000001</v>
      </c>
      <c r="J329" s="1">
        <v>43.908050000000003</v>
      </c>
      <c r="K329" s="1">
        <v>49.078980000000001</v>
      </c>
      <c r="L329" s="1">
        <v>44.284089999999999</v>
      </c>
      <c r="M329" s="1">
        <v>43.888370000000002</v>
      </c>
      <c r="N329" s="1">
        <v>43.970109999999998</v>
      </c>
      <c r="O329" s="1">
        <v>43.693179999999998</v>
      </c>
      <c r="P329" s="1">
        <v>43.279760000000003</v>
      </c>
      <c r="Q329" s="1">
        <v>76.111360000000005</v>
      </c>
      <c r="R329" s="1">
        <v>42.94706</v>
      </c>
      <c r="S329" s="1">
        <v>42.764710000000001</v>
      </c>
      <c r="T329" s="1">
        <v>42.70581</v>
      </c>
      <c r="U329" s="1">
        <v>41.752330000000001</v>
      </c>
      <c r="V329" s="1">
        <v>41.289769999999997</v>
      </c>
      <c r="W329" s="1">
        <v>40.233330000000002</v>
      </c>
      <c r="X329" s="1">
        <v>39.992550000000001</v>
      </c>
      <c r="Y329" s="1">
        <v>39.751759999999997</v>
      </c>
      <c r="Z329" s="1">
        <v>39.723260000000003</v>
      </c>
      <c r="AA329" s="1">
        <v>39.021590000000003</v>
      </c>
      <c r="AB329" s="1">
        <v>39.609299999999998</v>
      </c>
      <c r="AC329" s="1">
        <v>72.83793</v>
      </c>
      <c r="AD329" s="1">
        <v>39.7881</v>
      </c>
      <c r="AE329" s="1">
        <v>40.168239999999997</v>
      </c>
      <c r="AF329" s="1">
        <v>40.290909999999997</v>
      </c>
      <c r="AG329" s="1">
        <v>39.423859999999998</v>
      </c>
      <c r="AH329" s="1">
        <v>39.22045</v>
      </c>
      <c r="AI329" s="1">
        <v>38.846339999999998</v>
      </c>
      <c r="AJ329" s="1">
        <v>39.714770000000001</v>
      </c>
      <c r="AK329" s="1">
        <v>37.74118</v>
      </c>
      <c r="AL329" s="1">
        <v>36.917859999999997</v>
      </c>
      <c r="AM329" s="1">
        <v>37.012349999999998</v>
      </c>
      <c r="AN329" s="1">
        <v>37.270110000000003</v>
      </c>
      <c r="AO329" s="1">
        <v>37.204470000000001</v>
      </c>
      <c r="AP329" s="1">
        <v>37.138820000000003</v>
      </c>
      <c r="AQ329" s="1">
        <v>36.954549999999998</v>
      </c>
      <c r="AR329" s="1">
        <v>36.206980000000001</v>
      </c>
      <c r="AS329" s="1">
        <v>36.65061</v>
      </c>
      <c r="AT329" s="1">
        <v>37.094250000000002</v>
      </c>
      <c r="AU329" s="1">
        <v>35.716670000000001</v>
      </c>
      <c r="AV329" s="1">
        <v>35.64302</v>
      </c>
      <c r="AW329" s="1">
        <v>35.018099999999997</v>
      </c>
      <c r="AX329" s="1">
        <v>34.393180000000001</v>
      </c>
      <c r="AY329" s="1">
        <v>35.835630000000002</v>
      </c>
      <c r="AZ329" s="1">
        <v>33.777650000000001</v>
      </c>
      <c r="BA329" s="1">
        <v>32.735379999999999</v>
      </c>
      <c r="BB329" s="1">
        <v>31.693100000000001</v>
      </c>
      <c r="BC329" s="1">
        <v>30.626190000000001</v>
      </c>
      <c r="BD329" s="1">
        <v>30.297699999999999</v>
      </c>
    </row>
    <row r="330" spans="1:56" ht="18" customHeight="1" x14ac:dyDescent="0.3">
      <c r="B330">
        <v>25</v>
      </c>
      <c r="C330" s="1">
        <v>37.911630000000002</v>
      </c>
      <c r="D330" s="1">
        <v>43.459769999999999</v>
      </c>
      <c r="E330" s="1">
        <v>45.058619999999998</v>
      </c>
      <c r="F330" s="1">
        <v>45.670380000000002</v>
      </c>
      <c r="G330" s="1">
        <v>46.282139999999998</v>
      </c>
      <c r="H330" s="1">
        <v>37.520449999999997</v>
      </c>
      <c r="I330" s="1">
        <v>46.056319999999999</v>
      </c>
      <c r="J330" s="1">
        <v>49.132530000000003</v>
      </c>
      <c r="K330" s="1">
        <v>48.341380000000001</v>
      </c>
      <c r="L330" s="1">
        <v>47.612789999999997</v>
      </c>
      <c r="M330" s="1">
        <v>47.984999999999999</v>
      </c>
      <c r="N330" s="1">
        <v>48.22</v>
      </c>
      <c r="O330" s="1">
        <v>47.058300000000003</v>
      </c>
      <c r="P330" s="1">
        <v>46.707059999999998</v>
      </c>
      <c r="Q330" s="1">
        <v>47.404649999999997</v>
      </c>
      <c r="R330" s="1">
        <v>73.251159999999999</v>
      </c>
      <c r="S330" s="1">
        <v>47.073259999999998</v>
      </c>
      <c r="T330" s="1">
        <v>39.555289999999999</v>
      </c>
      <c r="U330" s="1">
        <v>45.039529999999999</v>
      </c>
      <c r="V330" s="1">
        <v>44.614629999999998</v>
      </c>
      <c r="W330" s="1">
        <v>44.229550000000003</v>
      </c>
      <c r="X330" s="1">
        <v>42.02713</v>
      </c>
      <c r="Y330" s="1">
        <v>39.824710000000003</v>
      </c>
      <c r="Z330" s="1">
        <v>41.121839999999999</v>
      </c>
      <c r="AA330" s="1">
        <v>38.373860000000001</v>
      </c>
      <c r="AB330" s="1">
        <v>37.995240000000003</v>
      </c>
      <c r="AC330" s="1">
        <v>37.830950000000001</v>
      </c>
      <c r="AD330" s="1">
        <v>37.666670000000003</v>
      </c>
      <c r="AE330" s="1">
        <v>38.216670000000001</v>
      </c>
      <c r="AF330" s="1">
        <v>29.512789999999999</v>
      </c>
      <c r="AG330" s="1">
        <v>22.660229999999999</v>
      </c>
      <c r="AH330" s="1">
        <v>36.710340000000002</v>
      </c>
      <c r="AI330" s="1">
        <v>35.546340000000001</v>
      </c>
      <c r="AJ330" s="1">
        <v>27.15476</v>
      </c>
      <c r="AK330" s="1">
        <v>19.51765</v>
      </c>
      <c r="AL330" s="1">
        <v>39.82159</v>
      </c>
      <c r="AM330" s="1">
        <v>49.570450000000001</v>
      </c>
      <c r="AN330" s="1">
        <v>37.94</v>
      </c>
      <c r="AO330" s="1">
        <v>36.0319</v>
      </c>
      <c r="AP330" s="1">
        <v>34.123809999999999</v>
      </c>
      <c r="AQ330" s="1">
        <v>35.170589999999997</v>
      </c>
      <c r="AR330" s="1">
        <v>34.543129999999998</v>
      </c>
      <c r="AS330" s="1">
        <v>33.915660000000003</v>
      </c>
      <c r="AT330" s="1">
        <v>34.690800000000003</v>
      </c>
      <c r="AU330" s="1">
        <v>33.48095</v>
      </c>
      <c r="AV330" s="1">
        <v>28.10014</v>
      </c>
      <c r="AW330" s="1">
        <v>22.71932</v>
      </c>
      <c r="AX330" s="1">
        <v>19.382349999999999</v>
      </c>
      <c r="AY330" s="1">
        <v>28.496590000000001</v>
      </c>
      <c r="AZ330" s="1">
        <v>27.295449999999999</v>
      </c>
      <c r="BA330" s="1">
        <v>26.09432</v>
      </c>
      <c r="BB330" s="1">
        <v>29.327590000000001</v>
      </c>
      <c r="BC330" s="1">
        <v>29.790240000000001</v>
      </c>
      <c r="BD330" s="1">
        <v>29.476369999999999</v>
      </c>
    </row>
    <row r="331" spans="1:56" ht="18" customHeight="1" x14ac:dyDescent="0.3">
      <c r="B331">
        <v>12.5</v>
      </c>
      <c r="C331" s="1">
        <v>44.922829999999998</v>
      </c>
      <c r="D331" s="1">
        <v>42.119540000000001</v>
      </c>
      <c r="E331" s="1">
        <v>42.728409999999997</v>
      </c>
      <c r="F331" s="1">
        <v>43.31823</v>
      </c>
      <c r="G331" s="1">
        <v>43.908050000000003</v>
      </c>
      <c r="H331" s="1">
        <v>45.144300000000001</v>
      </c>
      <c r="I331" s="1">
        <v>44.478409999999997</v>
      </c>
      <c r="J331" s="1">
        <v>45.046590000000002</v>
      </c>
      <c r="K331" s="1">
        <v>44.55341</v>
      </c>
      <c r="L331" s="1">
        <v>44.306820000000002</v>
      </c>
      <c r="M331" s="1">
        <v>47.939770000000003</v>
      </c>
      <c r="N331" s="1">
        <v>44.084710000000001</v>
      </c>
      <c r="O331" s="1">
        <v>43.059550000000002</v>
      </c>
      <c r="P331" s="1">
        <v>43.448239999999998</v>
      </c>
      <c r="Q331" s="1">
        <v>43.049410000000002</v>
      </c>
      <c r="R331" s="1">
        <v>42.382950000000001</v>
      </c>
      <c r="S331" s="1">
        <v>42.965850000000003</v>
      </c>
      <c r="T331" s="1">
        <v>42.315660000000001</v>
      </c>
      <c r="U331" s="1">
        <v>41.281010000000002</v>
      </c>
      <c r="V331" s="1">
        <v>39.964039999999997</v>
      </c>
      <c r="W331" s="1">
        <v>39.995449999999998</v>
      </c>
      <c r="X331" s="1">
        <v>39.036490000000001</v>
      </c>
      <c r="Y331" s="1">
        <v>38.077530000000003</v>
      </c>
      <c r="Z331" s="1">
        <v>37.861179999999997</v>
      </c>
      <c r="AA331" s="1">
        <v>37.953009999999999</v>
      </c>
      <c r="AB331" s="1">
        <v>37.587499999999999</v>
      </c>
      <c r="AC331" s="1">
        <v>37.808459999999997</v>
      </c>
      <c r="AD331" s="1">
        <v>38.029409999999999</v>
      </c>
      <c r="AE331" s="1">
        <v>38.67841</v>
      </c>
      <c r="AF331" s="1">
        <v>38.672289999999997</v>
      </c>
      <c r="AG331" s="1">
        <v>38.489159999999998</v>
      </c>
      <c r="AH331" s="1">
        <v>38.439770000000003</v>
      </c>
      <c r="AI331" s="1">
        <v>37.388509999999997</v>
      </c>
      <c r="AJ331" s="1">
        <v>39.00253</v>
      </c>
      <c r="AK331" s="1">
        <v>36.681399999999996</v>
      </c>
      <c r="AL331" s="1">
        <v>35.700000000000003</v>
      </c>
      <c r="AM331" s="1">
        <v>35.084339999999997</v>
      </c>
      <c r="AN331" s="1">
        <v>36.220239999999997</v>
      </c>
      <c r="AO331" s="1">
        <v>36.206589999999998</v>
      </c>
      <c r="AP331" s="1">
        <v>36.19294</v>
      </c>
      <c r="AQ331" s="1">
        <v>34.546590000000002</v>
      </c>
      <c r="AR331" s="1">
        <v>34.556980000000003</v>
      </c>
      <c r="AS331" s="1">
        <v>34.992019999999997</v>
      </c>
      <c r="AT331" s="1">
        <v>35.427059999999997</v>
      </c>
      <c r="AU331" s="1">
        <v>34.403449999999999</v>
      </c>
      <c r="AV331" s="1">
        <v>32.505679999999998</v>
      </c>
      <c r="AW331" s="1">
        <v>32.817610000000002</v>
      </c>
      <c r="AX331" s="1">
        <v>33.129550000000002</v>
      </c>
      <c r="AY331" s="1">
        <v>34.119770000000003</v>
      </c>
      <c r="AZ331" s="1">
        <v>32.305750000000003</v>
      </c>
      <c r="BA331" s="1">
        <v>31.483329999999999</v>
      </c>
      <c r="BB331" s="1">
        <v>30.660920000000001</v>
      </c>
      <c r="BC331" s="1">
        <v>29.516470000000002</v>
      </c>
      <c r="BD331" s="1">
        <v>28.29438</v>
      </c>
    </row>
    <row r="332" spans="1:56" ht="18" customHeight="1" x14ac:dyDescent="0.3">
      <c r="A332" s="2">
        <v>0</v>
      </c>
      <c r="B332">
        <v>12.5</v>
      </c>
      <c r="C332" s="1">
        <v>37.382950000000001</v>
      </c>
      <c r="D332" s="1">
        <v>33.090589999999999</v>
      </c>
      <c r="E332" s="1">
        <v>31.64432</v>
      </c>
      <c r="F332" s="1">
        <v>31.847740000000002</v>
      </c>
      <c r="G332" s="1">
        <v>32.051160000000003</v>
      </c>
      <c r="H332" s="1">
        <v>42.380459999999999</v>
      </c>
      <c r="I332" s="1">
        <v>37.335230000000003</v>
      </c>
      <c r="J332" s="1">
        <v>29.793900000000001</v>
      </c>
      <c r="K332" s="1">
        <v>34.249070000000003</v>
      </c>
      <c r="L332" s="1">
        <v>27.871079999999999</v>
      </c>
      <c r="M332" s="1">
        <v>27.434380000000001</v>
      </c>
      <c r="N332" s="1">
        <v>26.997669999999999</v>
      </c>
      <c r="O332" s="1">
        <v>47.122729999999997</v>
      </c>
      <c r="P332" s="1">
        <v>21.63409</v>
      </c>
      <c r="Q332" s="1">
        <v>23.954550000000001</v>
      </c>
      <c r="R332" s="1">
        <v>18.961449999999999</v>
      </c>
      <c r="S332" s="1">
        <v>22.152329999999999</v>
      </c>
      <c r="T332" s="1">
        <v>20.674119999999998</v>
      </c>
      <c r="U332" s="1">
        <v>62.767919999999997</v>
      </c>
      <c r="V332" s="1">
        <v>16.531759999999998</v>
      </c>
      <c r="W332" s="1">
        <v>11.98523</v>
      </c>
      <c r="X332" s="1">
        <v>14.726139999999999</v>
      </c>
      <c r="Y332" s="1">
        <v>17.46705</v>
      </c>
      <c r="Z332" s="1">
        <v>16.151140000000002</v>
      </c>
      <c r="AA332" s="1">
        <v>61.070830000000001</v>
      </c>
      <c r="AB332" s="1">
        <v>18.58193</v>
      </c>
      <c r="AC332" s="1">
        <v>44.612639999999999</v>
      </c>
      <c r="AD332" s="1">
        <v>18.186209999999999</v>
      </c>
      <c r="AE332" s="1">
        <v>19.22841</v>
      </c>
      <c r="AF332" s="1">
        <v>19.765519999999999</v>
      </c>
      <c r="AG332" s="1">
        <v>19.31176</v>
      </c>
      <c r="AH332" s="1">
        <v>19.453659999999999</v>
      </c>
      <c r="AI332" s="1">
        <v>15.992050000000001</v>
      </c>
      <c r="AJ332" s="1">
        <v>18.34186</v>
      </c>
      <c r="AK332" s="1">
        <v>15.56353</v>
      </c>
      <c r="AL332" s="1">
        <v>15.19767</v>
      </c>
      <c r="AM332" s="1">
        <v>17.831029999999998</v>
      </c>
      <c r="AN332" s="1">
        <v>15.21707</v>
      </c>
      <c r="AO332" s="1">
        <v>15.893660000000001</v>
      </c>
      <c r="AP332" s="1">
        <v>16.570239999999998</v>
      </c>
      <c r="AQ332" s="1">
        <v>17.54138</v>
      </c>
      <c r="AR332" s="1">
        <v>18.695450000000001</v>
      </c>
      <c r="AS332" s="1">
        <v>18.544820000000001</v>
      </c>
      <c r="AT332" s="1">
        <v>18.394189999999998</v>
      </c>
      <c r="AU332" s="1">
        <v>18.64405</v>
      </c>
      <c r="AV332" s="1">
        <v>9.5964290000000005</v>
      </c>
      <c r="AW332" s="1">
        <v>2.0902599999999998</v>
      </c>
      <c r="AX332" s="1">
        <v>-5.4159100000000002</v>
      </c>
      <c r="AY332" s="1">
        <v>17.198840000000001</v>
      </c>
      <c r="AZ332" s="1">
        <v>13.09881</v>
      </c>
      <c r="BA332" s="1">
        <v>12.227639999999999</v>
      </c>
      <c r="BB332" s="1">
        <v>11.35647</v>
      </c>
      <c r="BC332" s="1">
        <v>11.428739999999999</v>
      </c>
      <c r="BD332" s="1">
        <v>9.9003429999999994</v>
      </c>
    </row>
    <row r="333" spans="1:56" ht="18" customHeight="1" x14ac:dyDescent="0.3">
      <c r="A333" s="2">
        <v>10</v>
      </c>
      <c r="B333">
        <v>6.25</v>
      </c>
      <c r="C333" s="1">
        <v>42.67727</v>
      </c>
      <c r="D333" s="1">
        <v>39.821179999999998</v>
      </c>
      <c r="E333" s="1">
        <v>41.628410000000002</v>
      </c>
      <c r="F333" s="1">
        <v>42.74926</v>
      </c>
      <c r="G333" s="1">
        <v>43.870109999999997</v>
      </c>
      <c r="H333" s="1">
        <v>45.214770000000001</v>
      </c>
      <c r="I333" s="1">
        <v>58.968179999999997</v>
      </c>
      <c r="J333" s="1">
        <v>43.575580000000002</v>
      </c>
      <c r="K333" s="1">
        <v>49.725380000000001</v>
      </c>
      <c r="L333" s="1">
        <v>45.799619999999997</v>
      </c>
      <c r="M333" s="1">
        <v>41.873860000000001</v>
      </c>
      <c r="N333" s="1">
        <v>42.327710000000003</v>
      </c>
      <c r="O333" s="1">
        <v>47.496589999999998</v>
      </c>
      <c r="P333" s="1">
        <v>39.539769999999997</v>
      </c>
      <c r="Q333" s="1">
        <v>40.344830000000002</v>
      </c>
      <c r="R333" s="1">
        <v>9.9545449999999995</v>
      </c>
      <c r="S333" s="1">
        <v>39.148859999999999</v>
      </c>
      <c r="T333" s="1">
        <v>38.476739999999999</v>
      </c>
      <c r="U333" s="1">
        <v>37.15455</v>
      </c>
      <c r="V333" s="1">
        <v>36.641379999999998</v>
      </c>
      <c r="W333" s="1">
        <v>35.510710000000003</v>
      </c>
      <c r="X333" s="1">
        <v>39.995350000000002</v>
      </c>
      <c r="Y333" s="1">
        <v>35.019539999999999</v>
      </c>
      <c r="Z333" s="1">
        <v>33.876139999999999</v>
      </c>
      <c r="AA333" s="1">
        <v>33.4236</v>
      </c>
      <c r="AB333" s="1">
        <v>34.098880000000001</v>
      </c>
      <c r="AC333" s="1">
        <v>34.175280000000001</v>
      </c>
      <c r="AD333" s="1">
        <v>34.251690000000004</v>
      </c>
      <c r="AE333" s="1">
        <v>33.919539999999998</v>
      </c>
      <c r="AF333" s="1">
        <v>35.05977</v>
      </c>
      <c r="AG333" s="1">
        <v>34.211489999999998</v>
      </c>
      <c r="AH333" s="1">
        <v>33.270240000000001</v>
      </c>
      <c r="AI333" s="1">
        <v>32.90455</v>
      </c>
      <c r="AJ333" s="1">
        <v>34.150570000000002</v>
      </c>
      <c r="AK333" s="1">
        <v>30.339770000000001</v>
      </c>
      <c r="AL333" s="1">
        <v>29.126439999999999</v>
      </c>
      <c r="AM333" s="1">
        <v>19.05</v>
      </c>
      <c r="AN333" s="1">
        <v>14.22073</v>
      </c>
      <c r="AO333" s="1">
        <v>21.472300000000001</v>
      </c>
      <c r="AP333" s="1">
        <v>28.723859999999998</v>
      </c>
      <c r="AQ333" s="1">
        <v>31.95233</v>
      </c>
      <c r="AR333" s="1">
        <v>32.380000000000003</v>
      </c>
      <c r="AS333" s="1">
        <v>31.748719999999999</v>
      </c>
      <c r="AT333" s="1">
        <v>31.117439999999998</v>
      </c>
      <c r="AU333" s="1">
        <v>30.952269999999999</v>
      </c>
      <c r="AV333" s="1">
        <v>29.89659</v>
      </c>
      <c r="AW333" s="1">
        <v>29.478529999999999</v>
      </c>
      <c r="AX333" s="1">
        <v>29.060469999999999</v>
      </c>
      <c r="AY333" s="1">
        <v>31.55714</v>
      </c>
      <c r="AZ333" s="1">
        <v>29.138819999999999</v>
      </c>
      <c r="BA333" s="1">
        <v>28.379639999999998</v>
      </c>
      <c r="BB333" s="1">
        <v>27.620450000000002</v>
      </c>
      <c r="BC333" s="1">
        <v>27.107949999999999</v>
      </c>
      <c r="BD333" s="1">
        <v>26.875409999999999</v>
      </c>
    </row>
    <row r="334" spans="1:56" ht="18" customHeight="1" x14ac:dyDescent="0.3">
      <c r="A334" s="2">
        <v>20</v>
      </c>
      <c r="B334">
        <v>6.25</v>
      </c>
      <c r="C334" s="1">
        <v>35.493099999999998</v>
      </c>
      <c r="D334" s="1">
        <v>32.72824</v>
      </c>
      <c r="E334" s="1">
        <v>33.144440000000003</v>
      </c>
      <c r="F334" s="1">
        <v>32.105739999999997</v>
      </c>
      <c r="G334" s="1">
        <v>31.067049999999998</v>
      </c>
      <c r="H334" s="1">
        <v>33.464709999999997</v>
      </c>
      <c r="I334" s="1">
        <v>40.842529999999996</v>
      </c>
      <c r="J334" s="1">
        <v>33.850569999999998</v>
      </c>
      <c r="K334" s="1">
        <v>36.014330000000001</v>
      </c>
      <c r="L334" s="1">
        <v>31.151140000000002</v>
      </c>
      <c r="M334" s="1">
        <v>43.520690000000002</v>
      </c>
      <c r="N334" s="1">
        <v>31.99091</v>
      </c>
      <c r="O334" s="1">
        <v>42.851190000000003</v>
      </c>
      <c r="P334" s="1">
        <v>23.272410000000001</v>
      </c>
      <c r="Q334" s="1">
        <v>24.25</v>
      </c>
      <c r="R334" s="1">
        <v>26.26932</v>
      </c>
      <c r="S334" s="1">
        <v>25.247669999999999</v>
      </c>
      <c r="T334" s="1">
        <v>23.83295</v>
      </c>
      <c r="U334" s="1">
        <v>21.85</v>
      </c>
      <c r="V334" s="1">
        <v>21.840229999999998</v>
      </c>
      <c r="W334" s="1">
        <v>20.42558</v>
      </c>
      <c r="X334" s="1">
        <v>32.584339999999997</v>
      </c>
      <c r="Y334" s="1">
        <v>20.995450000000002</v>
      </c>
      <c r="Z334" s="1">
        <v>20.11591</v>
      </c>
      <c r="AA334" s="1">
        <v>21.338640000000002</v>
      </c>
      <c r="AB334" s="1">
        <v>22.419540000000001</v>
      </c>
      <c r="AC334" s="1">
        <v>22.73678</v>
      </c>
      <c r="AD334" s="1">
        <v>23.054020000000001</v>
      </c>
      <c r="AE334" s="1">
        <v>22.38721</v>
      </c>
      <c r="AF334" s="1">
        <v>24.291460000000001</v>
      </c>
      <c r="AG334" s="1">
        <v>23.466670000000001</v>
      </c>
      <c r="AH334" s="1">
        <v>21.90795</v>
      </c>
      <c r="AI334" s="1">
        <v>9.7181820000000005</v>
      </c>
      <c r="AJ334" s="1">
        <v>13.863099999999999</v>
      </c>
      <c r="AK334" s="1">
        <v>22.34253</v>
      </c>
      <c r="AL334" s="1">
        <v>22.119509999999998</v>
      </c>
      <c r="AM334" s="1">
        <v>20.238199999999999</v>
      </c>
      <c r="AN334" s="1">
        <v>21.862069999999999</v>
      </c>
      <c r="AO334" s="1">
        <v>21.473389999999998</v>
      </c>
      <c r="AP334" s="1">
        <v>21.084710000000001</v>
      </c>
      <c r="AQ334" s="1">
        <v>20.606739999999999</v>
      </c>
      <c r="AR334" s="1">
        <v>21.87931</v>
      </c>
      <c r="AS334" s="1">
        <v>21.604769999999998</v>
      </c>
      <c r="AT334" s="1">
        <v>21.33023</v>
      </c>
      <c r="AU334" s="1">
        <v>19.77582</v>
      </c>
      <c r="AV334" s="1">
        <v>18.387499999999999</v>
      </c>
      <c r="AW334" s="1">
        <v>18.81099</v>
      </c>
      <c r="AX334" s="1">
        <v>19.234480000000001</v>
      </c>
      <c r="AY334" s="1">
        <v>21.597750000000001</v>
      </c>
      <c r="AZ334" s="1">
        <v>19.55349</v>
      </c>
      <c r="BA334" s="1">
        <v>18.660080000000001</v>
      </c>
      <c r="BB334" s="1">
        <v>17.766670000000001</v>
      </c>
      <c r="BC334" s="1">
        <v>17.622730000000001</v>
      </c>
      <c r="BD334" s="1">
        <v>17.777640000000002</v>
      </c>
    </row>
    <row r="335" spans="1:56" ht="18" customHeight="1" x14ac:dyDescent="0.3">
      <c r="A335" s="2">
        <v>30</v>
      </c>
      <c r="B335">
        <v>6.25</v>
      </c>
      <c r="C335" s="1">
        <v>31.21705</v>
      </c>
      <c r="D335" s="1">
        <v>38.919280000000001</v>
      </c>
      <c r="E335" s="1">
        <v>39.996589999999998</v>
      </c>
      <c r="F335" s="1">
        <v>40.714149999999997</v>
      </c>
      <c r="G335" s="1">
        <v>41.431710000000002</v>
      </c>
      <c r="H335" s="1">
        <v>42.364370000000001</v>
      </c>
      <c r="I335" s="1">
        <v>43.314770000000003</v>
      </c>
      <c r="J335" s="1">
        <v>43.254550000000002</v>
      </c>
      <c r="K335" s="1">
        <v>42.565849999999998</v>
      </c>
      <c r="L335" s="1">
        <v>42.914119999999997</v>
      </c>
      <c r="M335" s="1">
        <v>39.209409999999998</v>
      </c>
      <c r="N335" s="1">
        <v>43.272730000000003</v>
      </c>
      <c r="O335" s="1">
        <v>36.575290000000003</v>
      </c>
      <c r="P335" s="1">
        <v>45.289409999999997</v>
      </c>
      <c r="Q335" s="1">
        <v>45.867899999999999</v>
      </c>
      <c r="R335" s="1">
        <v>44.312640000000002</v>
      </c>
      <c r="S335" s="1">
        <v>44.751809999999999</v>
      </c>
      <c r="T335" s="1">
        <v>44.611490000000003</v>
      </c>
      <c r="U335" s="1">
        <v>44.465519999999998</v>
      </c>
      <c r="V335" s="1">
        <v>43.774419999999999</v>
      </c>
      <c r="W335" s="1">
        <v>42.898859999999999</v>
      </c>
      <c r="X335" s="1">
        <v>29.13409</v>
      </c>
      <c r="Y335" s="1">
        <v>41.765120000000003</v>
      </c>
      <c r="Z335" s="1">
        <v>41.388640000000002</v>
      </c>
      <c r="AA335" s="1">
        <v>41.410469999999997</v>
      </c>
      <c r="AB335" s="1">
        <v>33.205750000000002</v>
      </c>
      <c r="AC335" s="1">
        <v>31.478169999999999</v>
      </c>
      <c r="AD335" s="1">
        <v>29.750589999999999</v>
      </c>
      <c r="AE335" s="1">
        <v>32.119280000000003</v>
      </c>
      <c r="AF335" s="1">
        <v>38.525880000000001</v>
      </c>
      <c r="AG335" s="1">
        <v>40.389159999999997</v>
      </c>
      <c r="AH335" s="1">
        <v>41.980229999999999</v>
      </c>
      <c r="AI335" s="1">
        <v>43.14235</v>
      </c>
      <c r="AJ335" s="1">
        <v>45.56</v>
      </c>
      <c r="AK335" s="1">
        <v>43.141460000000002</v>
      </c>
      <c r="AL335" s="1">
        <v>39.095399999999998</v>
      </c>
      <c r="AM335" s="1">
        <v>42.940480000000001</v>
      </c>
      <c r="AN335" s="1">
        <v>41.635579999999997</v>
      </c>
      <c r="AO335" s="1">
        <v>40.330680000000001</v>
      </c>
      <c r="AP335" s="1">
        <v>31.51932</v>
      </c>
      <c r="AQ335" s="1">
        <v>33.707999999999998</v>
      </c>
      <c r="AR335" s="1">
        <v>35.896680000000003</v>
      </c>
      <c r="AS335" s="1">
        <v>38.085369999999998</v>
      </c>
      <c r="AT335" s="1">
        <v>36.195399999999999</v>
      </c>
      <c r="AU335" s="1">
        <v>32.756819999999998</v>
      </c>
      <c r="AV335" s="1">
        <v>33.20682</v>
      </c>
      <c r="AW335" s="1">
        <v>33.656820000000003</v>
      </c>
      <c r="AX335" s="1">
        <v>34.48471</v>
      </c>
      <c r="AY335" s="1">
        <v>38.085709999999999</v>
      </c>
      <c r="AZ335" s="1">
        <v>37.914290000000001</v>
      </c>
      <c r="BA335" s="1">
        <v>37.74286</v>
      </c>
      <c r="BB335" s="1">
        <v>36.164369999999998</v>
      </c>
      <c r="BC335" s="1">
        <v>33.681179999999998</v>
      </c>
      <c r="BD335" s="1">
        <v>33.585099999999997</v>
      </c>
    </row>
    <row r="336" spans="1:56" ht="18" customHeight="1" x14ac:dyDescent="0.3">
      <c r="A336" s="2">
        <v>40</v>
      </c>
      <c r="B336">
        <v>6.25</v>
      </c>
      <c r="C336" s="1">
        <v>30.48068</v>
      </c>
      <c r="D336" s="1">
        <v>36.36591</v>
      </c>
      <c r="E336" s="1">
        <v>37.19847</v>
      </c>
      <c r="F336" s="1">
        <v>38.031030000000001</v>
      </c>
      <c r="G336" s="1">
        <v>39.359090000000002</v>
      </c>
      <c r="H336" s="1">
        <v>39.327590000000001</v>
      </c>
      <c r="I336" s="1">
        <v>39.577010000000001</v>
      </c>
      <c r="J336" s="1">
        <v>37.777270000000001</v>
      </c>
      <c r="K336" s="1">
        <v>38.068600000000004</v>
      </c>
      <c r="L336" s="1">
        <v>38.742049999999999</v>
      </c>
      <c r="M336" s="1">
        <v>39.362499999999997</v>
      </c>
      <c r="N336" s="1">
        <v>37.91724</v>
      </c>
      <c r="O336" s="1">
        <v>40.983910000000002</v>
      </c>
      <c r="P336" s="1">
        <v>37.189410000000002</v>
      </c>
      <c r="Q336" s="1">
        <v>37.908239999999999</v>
      </c>
      <c r="R336" s="1">
        <v>37.36477</v>
      </c>
      <c r="S336" s="1">
        <v>37.051720000000003</v>
      </c>
      <c r="T336" s="1">
        <v>37.700000000000003</v>
      </c>
      <c r="U336" s="1">
        <v>19.95682</v>
      </c>
      <c r="V336" s="1">
        <v>16.04091</v>
      </c>
      <c r="W336" s="1">
        <v>30.129760000000001</v>
      </c>
      <c r="X336" s="1">
        <v>10.715120000000001</v>
      </c>
      <c r="Y336" s="1">
        <v>31.678159999999998</v>
      </c>
      <c r="Z336" s="1">
        <v>31.170590000000001</v>
      </c>
      <c r="AA336" s="1">
        <v>20.547730000000001</v>
      </c>
      <c r="AB336" s="1">
        <v>32.024999999999999</v>
      </c>
      <c r="AC336" s="1">
        <v>70.812640000000002</v>
      </c>
      <c r="AD336" s="1">
        <v>28.22</v>
      </c>
      <c r="AE336" s="1">
        <v>22.747620000000001</v>
      </c>
      <c r="AF336" s="1">
        <v>29.83182</v>
      </c>
      <c r="AG336" s="1">
        <v>29.682950000000002</v>
      </c>
      <c r="AH336" s="1">
        <v>30.015910000000002</v>
      </c>
      <c r="AI336" s="1">
        <v>24.72184</v>
      </c>
      <c r="AJ336" s="1">
        <v>18.996590000000001</v>
      </c>
      <c r="AK336" s="1">
        <v>11.52469</v>
      </c>
      <c r="AL336" s="1">
        <v>23.21818</v>
      </c>
      <c r="AM336" s="1">
        <v>18.348859999999998</v>
      </c>
      <c r="AN336" s="1">
        <v>20.586500000000001</v>
      </c>
      <c r="AO336" s="1">
        <v>22.82414</v>
      </c>
      <c r="AP336" s="1">
        <v>15.03636</v>
      </c>
      <c r="AQ336" s="1">
        <v>21.78736</v>
      </c>
      <c r="AR336" s="1">
        <v>23.049040000000002</v>
      </c>
      <c r="AS336" s="1">
        <v>24.31071</v>
      </c>
      <c r="AT336" s="1">
        <v>11.246510000000001</v>
      </c>
      <c r="AU336" s="1">
        <v>23.95795</v>
      </c>
      <c r="AV336" s="1">
        <v>23.54505</v>
      </c>
      <c r="AW336" s="1">
        <v>23.13214</v>
      </c>
      <c r="AX336" s="1">
        <v>23.041180000000001</v>
      </c>
      <c r="AY336" s="1">
        <v>24.098839999999999</v>
      </c>
      <c r="AZ336" s="1">
        <v>16.956399999999999</v>
      </c>
      <c r="BA336" s="1">
        <v>9.8139529999999997</v>
      </c>
      <c r="BB336" s="1">
        <v>21.054760000000002</v>
      </c>
      <c r="BC336" s="1">
        <v>19.02093</v>
      </c>
      <c r="BD336" s="1">
        <v>19.513310000000001</v>
      </c>
    </row>
    <row r="337" spans="1:56" ht="18" customHeight="1" x14ac:dyDescent="0.3">
      <c r="A337" s="2">
        <v>50</v>
      </c>
      <c r="B337">
        <v>3.125</v>
      </c>
      <c r="C337" s="1">
        <v>40.555680000000002</v>
      </c>
      <c r="D337" s="1">
        <v>41.251139999999999</v>
      </c>
      <c r="E337" s="1">
        <v>41.340699999999998</v>
      </c>
      <c r="F337" s="1">
        <v>41.801070000000003</v>
      </c>
      <c r="G337" s="1">
        <v>42.261450000000004</v>
      </c>
      <c r="H337" s="1">
        <v>44.071910000000003</v>
      </c>
      <c r="I337" s="1">
        <v>44.332160000000002</v>
      </c>
      <c r="J337" s="1">
        <v>41.878480000000003</v>
      </c>
      <c r="K337" s="1">
        <v>43.507730000000002</v>
      </c>
      <c r="L337" s="1">
        <v>41.530230000000003</v>
      </c>
      <c r="M337" s="1">
        <v>40.501629999999999</v>
      </c>
      <c r="N337" s="1">
        <v>39.473030000000001</v>
      </c>
      <c r="O337" s="1">
        <v>35.621180000000003</v>
      </c>
      <c r="P337" s="1">
        <v>34.398809999999997</v>
      </c>
      <c r="Q337" s="1">
        <v>32.609090000000002</v>
      </c>
      <c r="R337" s="1">
        <v>34.132559999999998</v>
      </c>
      <c r="S337" s="1">
        <v>33.283329999999999</v>
      </c>
      <c r="T337" s="1">
        <v>33.219099999999997</v>
      </c>
      <c r="U337" s="1">
        <v>28.618179999999999</v>
      </c>
      <c r="V337" s="1">
        <v>22.118600000000001</v>
      </c>
      <c r="W337" s="1">
        <v>27.452380000000002</v>
      </c>
      <c r="X337" s="1">
        <v>21.416869999999999</v>
      </c>
      <c r="Y337" s="1">
        <v>26.823530000000002</v>
      </c>
      <c r="Z337" s="1">
        <v>10.95341</v>
      </c>
      <c r="AA337" s="1">
        <v>26.003409999999999</v>
      </c>
      <c r="AB337" s="1">
        <v>26.170110000000001</v>
      </c>
      <c r="AC337" s="1">
        <v>26.867999999999999</v>
      </c>
      <c r="AD337" s="1">
        <v>27.56588</v>
      </c>
      <c r="AE337" s="1">
        <v>27.024419999999999</v>
      </c>
      <c r="AF337" s="1">
        <v>25.110469999999999</v>
      </c>
      <c r="AG337" s="1">
        <v>26.088509999999999</v>
      </c>
      <c r="AH337" s="1">
        <v>26.4</v>
      </c>
      <c r="AI337" s="1">
        <v>24.527909999999999</v>
      </c>
      <c r="AJ337" s="1">
        <v>24.77647</v>
      </c>
      <c r="AK337" s="1">
        <v>22.366669999999999</v>
      </c>
      <c r="AL337" s="1">
        <v>21.122350000000001</v>
      </c>
      <c r="AM337" s="1">
        <v>21.55341</v>
      </c>
      <c r="AN337" s="1">
        <v>21.973490000000002</v>
      </c>
      <c r="AO337" s="1">
        <v>20.699249999999999</v>
      </c>
      <c r="AP337" s="1">
        <v>19.425000000000001</v>
      </c>
      <c r="AQ337" s="1">
        <v>21.16386</v>
      </c>
      <c r="AR337" s="1">
        <v>21.884709999999998</v>
      </c>
      <c r="AS337" s="1">
        <v>21.62303</v>
      </c>
      <c r="AT337" s="1">
        <v>21.361360000000001</v>
      </c>
      <c r="AU337" s="1">
        <v>5.3113640000000002</v>
      </c>
      <c r="AV337" s="1">
        <v>0.51363599999999998</v>
      </c>
      <c r="AW337" s="1">
        <v>5.7344039999999996</v>
      </c>
      <c r="AX337" s="1">
        <v>10.955170000000001</v>
      </c>
      <c r="AY337" s="1">
        <v>22.712499999999999</v>
      </c>
      <c r="AZ337" s="1">
        <v>8.4647729999999992</v>
      </c>
      <c r="BA337" s="1">
        <v>13.043430000000001</v>
      </c>
      <c r="BB337" s="1">
        <v>17.62209</v>
      </c>
      <c r="BC337" s="1">
        <v>16.58916</v>
      </c>
      <c r="BD337" s="1">
        <v>16.479869999999998</v>
      </c>
    </row>
    <row r="338" spans="1:56" ht="18" customHeight="1" x14ac:dyDescent="0.3">
      <c r="A338" s="2">
        <v>60</v>
      </c>
      <c r="B338">
        <v>3.125</v>
      </c>
      <c r="C338" s="1"/>
      <c r="D338" s="1">
        <v>32.181399999999996</v>
      </c>
      <c r="E338" s="1">
        <v>33.284230000000001</v>
      </c>
      <c r="F338" s="1">
        <v>34.387059999999998</v>
      </c>
      <c r="G338" s="1">
        <v>35.865519999999997</v>
      </c>
      <c r="H338" s="1">
        <v>38.031030000000001</v>
      </c>
      <c r="I338" s="1">
        <v>38.107950000000002</v>
      </c>
      <c r="J338" s="1">
        <v>38.703409999999998</v>
      </c>
      <c r="K338" s="1">
        <v>37.547130000000003</v>
      </c>
      <c r="L338" s="1">
        <v>30.88409</v>
      </c>
      <c r="M338" s="1">
        <v>40.410229999999999</v>
      </c>
      <c r="N338" s="1">
        <v>26.704650000000001</v>
      </c>
      <c r="O338" s="1">
        <v>31.308720000000001</v>
      </c>
      <c r="P338" s="1">
        <v>38.78837</v>
      </c>
      <c r="Q338" s="1">
        <v>38.75</v>
      </c>
      <c r="R338" s="1">
        <v>62.16818</v>
      </c>
      <c r="S338" s="1">
        <v>27.086749999999999</v>
      </c>
      <c r="T338" s="1">
        <v>37.088639999999998</v>
      </c>
      <c r="U338" s="1">
        <v>36.896549999999998</v>
      </c>
      <c r="V338" s="1">
        <v>34.566270000000003</v>
      </c>
      <c r="W338" s="1">
        <v>34.101230000000001</v>
      </c>
      <c r="X338" s="1">
        <v>18.16705</v>
      </c>
      <c r="Y338" s="1">
        <v>34.747729999999997</v>
      </c>
      <c r="Z338" s="1">
        <v>33.192680000000003</v>
      </c>
      <c r="AA338" s="1">
        <v>33.866669999999999</v>
      </c>
      <c r="AB338" s="1">
        <v>32.989159999999998</v>
      </c>
      <c r="AC338" s="1">
        <v>32.921280000000003</v>
      </c>
      <c r="AD338" s="1">
        <v>32.853409999999997</v>
      </c>
      <c r="AE338" s="1">
        <v>31.480229999999999</v>
      </c>
      <c r="AF338" s="1">
        <v>22.754549999999998</v>
      </c>
      <c r="AG338" s="1">
        <v>22.3977</v>
      </c>
      <c r="AH338" s="1">
        <v>22.019770000000001</v>
      </c>
      <c r="AI338" s="1">
        <v>21.105879999999999</v>
      </c>
      <c r="AJ338" s="1">
        <v>21.897649999999999</v>
      </c>
      <c r="AK338" s="1">
        <v>22.610589999999998</v>
      </c>
      <c r="AL338" s="1">
        <v>21.42353</v>
      </c>
      <c r="AM338" s="1">
        <v>30.351759999999999</v>
      </c>
      <c r="AN338" s="1">
        <v>30.520710000000001</v>
      </c>
      <c r="AO338" s="1">
        <v>30.68966</v>
      </c>
      <c r="AP338" s="1">
        <v>31.080459999999999</v>
      </c>
      <c r="AQ338" s="1">
        <v>31.370450000000002</v>
      </c>
      <c r="AR338" s="1">
        <v>31.48029</v>
      </c>
      <c r="AS338" s="1">
        <v>31.590119999999999</v>
      </c>
      <c r="AT338" s="1">
        <v>29.03068</v>
      </c>
      <c r="AU338" s="1">
        <v>30.477270000000001</v>
      </c>
      <c r="AV338" s="1">
        <v>29.557600000000001</v>
      </c>
      <c r="AW338" s="1">
        <v>28.637930000000001</v>
      </c>
      <c r="AX338" s="1">
        <v>27.673490000000001</v>
      </c>
      <c r="AY338" s="1">
        <v>30.881820000000001</v>
      </c>
      <c r="AZ338" s="1">
        <v>29.636310000000002</v>
      </c>
      <c r="BA338" s="1">
        <v>28.390799999999999</v>
      </c>
      <c r="BB338" s="1">
        <v>27.38523</v>
      </c>
      <c r="BC338" s="1">
        <v>26.984089999999998</v>
      </c>
      <c r="BD338" s="1">
        <v>26.803349999999998</v>
      </c>
    </row>
    <row r="339" spans="1:56" ht="18" customHeight="1" x14ac:dyDescent="0.3">
      <c r="A339" s="2">
        <v>70</v>
      </c>
      <c r="B339">
        <v>3.125</v>
      </c>
      <c r="C339" s="1">
        <v>36.074710000000003</v>
      </c>
      <c r="D339" s="1">
        <v>40.979550000000003</v>
      </c>
      <c r="E339" s="1">
        <v>42.242710000000002</v>
      </c>
      <c r="F339" s="1">
        <v>43.505879999999998</v>
      </c>
      <c r="G339" s="1">
        <v>45.277270000000001</v>
      </c>
      <c r="H339" s="1">
        <v>41.391860000000001</v>
      </c>
      <c r="I339" s="1">
        <v>46.814770000000003</v>
      </c>
      <c r="J339" s="1">
        <v>46.362920000000003</v>
      </c>
      <c r="K339" s="1">
        <v>44.852269999999997</v>
      </c>
      <c r="L339" s="1">
        <v>45.3125</v>
      </c>
      <c r="M339" s="1">
        <v>45.983150000000002</v>
      </c>
      <c r="N339" s="1">
        <v>45.585059999999999</v>
      </c>
      <c r="O339" s="1">
        <v>43.236060000000002</v>
      </c>
      <c r="P339" s="1">
        <v>44.452330000000003</v>
      </c>
      <c r="Q339" s="1">
        <v>44.543370000000003</v>
      </c>
      <c r="R339" s="1">
        <v>44.548859999999998</v>
      </c>
      <c r="S339" s="1">
        <v>43.281179999999999</v>
      </c>
      <c r="T339" s="1">
        <v>44.506019999999999</v>
      </c>
      <c r="U339" s="1">
        <v>43.155679999999997</v>
      </c>
      <c r="V339" s="1">
        <v>43.511360000000003</v>
      </c>
      <c r="W339" s="1">
        <v>41.655949999999997</v>
      </c>
      <c r="X339" s="1">
        <v>28.83596</v>
      </c>
      <c r="Y339" s="1">
        <v>41.539290000000001</v>
      </c>
      <c r="Z339" s="1">
        <v>40.853569999999998</v>
      </c>
      <c r="AA339" s="1">
        <v>39.270449999999997</v>
      </c>
      <c r="AB339" s="1">
        <v>40.071260000000002</v>
      </c>
      <c r="AC339" s="1">
        <v>35.171999999999997</v>
      </c>
      <c r="AD339" s="1">
        <v>30.272729999999999</v>
      </c>
      <c r="AE339" s="1">
        <v>39.136139999999997</v>
      </c>
      <c r="AF339" s="1">
        <v>26.415289999999999</v>
      </c>
      <c r="AG339" s="1">
        <v>26.963529999999999</v>
      </c>
      <c r="AH339" s="1">
        <v>40.306820000000002</v>
      </c>
      <c r="AI339" s="1">
        <v>39.87294</v>
      </c>
      <c r="AJ339" s="1">
        <v>32.90795</v>
      </c>
      <c r="AK339" s="1">
        <v>23.664629999999999</v>
      </c>
      <c r="AL339" s="1">
        <v>35.93882</v>
      </c>
      <c r="AM339" s="1">
        <v>37.495449999999998</v>
      </c>
      <c r="AN339" s="1">
        <v>38.625309999999999</v>
      </c>
      <c r="AO339" s="1">
        <v>39.75517</v>
      </c>
      <c r="AP339" s="1">
        <v>37.917650000000002</v>
      </c>
      <c r="AQ339" s="1">
        <v>38.632530000000003</v>
      </c>
      <c r="AR339" s="1">
        <v>38.465049999999998</v>
      </c>
      <c r="AS339" s="1">
        <v>38.297559999999997</v>
      </c>
      <c r="AT339" s="1">
        <v>37.536360000000002</v>
      </c>
      <c r="AU339" s="1">
        <v>37.14235</v>
      </c>
      <c r="AV339" s="1">
        <v>37.113709999999998</v>
      </c>
      <c r="AW339" s="1">
        <v>37.085059999999999</v>
      </c>
      <c r="AX339" s="1">
        <v>34.901139999999998</v>
      </c>
      <c r="AY339" s="1">
        <v>36.311360000000001</v>
      </c>
      <c r="AZ339" s="1">
        <v>34.802149999999997</v>
      </c>
      <c r="BA339" s="1">
        <v>33.292940000000002</v>
      </c>
      <c r="BB339" s="1">
        <v>32.091459999999998</v>
      </c>
      <c r="BC339" s="1">
        <v>31.748809999999999</v>
      </c>
      <c r="BD339" s="1">
        <v>31.12208</v>
      </c>
    </row>
    <row r="340" spans="1:56" ht="18" customHeight="1" x14ac:dyDescent="0.3">
      <c r="A340" s="2">
        <v>80</v>
      </c>
      <c r="B340">
        <v>1.5625</v>
      </c>
      <c r="C340" s="1">
        <v>20.90353</v>
      </c>
      <c r="D340" s="1">
        <v>29.62941</v>
      </c>
      <c r="E340" s="1">
        <v>32.020960000000002</v>
      </c>
      <c r="F340" s="1">
        <v>34.412500000000001</v>
      </c>
      <c r="G340" s="1">
        <v>36.022730000000003</v>
      </c>
      <c r="H340" s="1">
        <v>37.993099999999998</v>
      </c>
      <c r="I340" s="1">
        <v>36.896470000000001</v>
      </c>
      <c r="J340" s="1">
        <v>37.718179999999997</v>
      </c>
      <c r="K340" s="1">
        <v>36.299999999999997</v>
      </c>
      <c r="L340" s="1">
        <v>53.20523</v>
      </c>
      <c r="M340" s="1">
        <v>70.110470000000007</v>
      </c>
      <c r="N340" s="1">
        <v>38.338639999999998</v>
      </c>
      <c r="O340" s="1">
        <v>42.800490000000003</v>
      </c>
      <c r="P340" s="1">
        <v>36.403410000000001</v>
      </c>
      <c r="Q340" s="1">
        <v>36.431759999999997</v>
      </c>
      <c r="R340" s="1">
        <v>50.141179999999999</v>
      </c>
      <c r="S340" s="1">
        <v>35.729550000000003</v>
      </c>
      <c r="T340" s="1">
        <v>35.756819999999998</v>
      </c>
      <c r="U340" s="1">
        <v>33.898859999999999</v>
      </c>
      <c r="V340" s="1">
        <v>33.379309999999997</v>
      </c>
      <c r="W340" s="1">
        <v>31.56279</v>
      </c>
      <c r="X340" s="1">
        <v>30.887720000000002</v>
      </c>
      <c r="Y340" s="1">
        <v>30.21264</v>
      </c>
      <c r="Z340" s="1">
        <v>29.754650000000002</v>
      </c>
      <c r="AA340" s="1">
        <v>25.429069999999999</v>
      </c>
      <c r="AB340" s="1">
        <v>29.682020000000001</v>
      </c>
      <c r="AC340" s="1">
        <v>29.333539999999999</v>
      </c>
      <c r="AD340" s="1">
        <v>28.985060000000001</v>
      </c>
      <c r="AE340" s="1">
        <v>29.305679999999999</v>
      </c>
      <c r="AF340" s="1">
        <v>28.544319999999999</v>
      </c>
      <c r="AG340" s="1">
        <v>27.864999999999998</v>
      </c>
      <c r="AH340" s="1">
        <v>27.077909999999999</v>
      </c>
      <c r="AI340" s="1">
        <v>25.557950000000002</v>
      </c>
      <c r="AJ340" s="1">
        <v>15.33412</v>
      </c>
      <c r="AK340" s="1">
        <v>6.5056820000000002</v>
      </c>
      <c r="AL340" s="1">
        <v>21.89425</v>
      </c>
      <c r="AM340" s="1">
        <v>24.152940000000001</v>
      </c>
      <c r="AN340" s="1">
        <v>23.589110000000002</v>
      </c>
      <c r="AO340" s="1">
        <v>23.025289999999998</v>
      </c>
      <c r="AP340" s="1">
        <v>23.921589999999998</v>
      </c>
      <c r="AQ340" s="1">
        <v>22.072089999999999</v>
      </c>
      <c r="AR340" s="1">
        <v>22.230930000000001</v>
      </c>
      <c r="AS340" s="1">
        <v>22.389769999999999</v>
      </c>
      <c r="AT340" s="1">
        <v>23.06786</v>
      </c>
      <c r="AU340" s="1">
        <v>21.622990000000001</v>
      </c>
      <c r="AV340" s="1">
        <v>15.40335</v>
      </c>
      <c r="AW340" s="1">
        <v>9.1837210000000002</v>
      </c>
      <c r="AX340" s="1">
        <v>20.869050000000001</v>
      </c>
      <c r="AY340" s="1">
        <v>25.459769999999999</v>
      </c>
      <c r="AZ340" s="1">
        <v>23.178750000000001</v>
      </c>
      <c r="BA340" s="1">
        <v>20.897729999999999</v>
      </c>
      <c r="BB340" s="1">
        <v>19.962350000000001</v>
      </c>
      <c r="BC340" s="1">
        <v>18.55059</v>
      </c>
      <c r="BD340" s="1">
        <v>18.618670000000002</v>
      </c>
    </row>
    <row r="341" spans="1:56" ht="18" customHeight="1" x14ac:dyDescent="0.3">
      <c r="B341">
        <v>1.5625</v>
      </c>
      <c r="C341" s="1">
        <v>10.514290000000001</v>
      </c>
      <c r="D341" s="1">
        <v>14.22</v>
      </c>
      <c r="E341" s="1">
        <v>19.010000000000002</v>
      </c>
      <c r="F341" s="1">
        <v>23.8</v>
      </c>
      <c r="G341" s="1">
        <v>35.865519999999997</v>
      </c>
      <c r="H341" s="1">
        <v>45.144300000000001</v>
      </c>
      <c r="I341" s="1">
        <v>28.47045</v>
      </c>
      <c r="J341" s="1">
        <v>20.981179999999998</v>
      </c>
      <c r="K341" s="1">
        <v>22.24483</v>
      </c>
      <c r="L341" s="1">
        <v>21.25977</v>
      </c>
      <c r="M341" s="1">
        <v>38.924999999999997</v>
      </c>
      <c r="N341" s="1">
        <v>23.272939999999998</v>
      </c>
      <c r="O341" s="1">
        <v>33.67624</v>
      </c>
      <c r="P341" s="1">
        <v>24.671589999999998</v>
      </c>
      <c r="Q341" s="1">
        <v>26.361180000000001</v>
      </c>
      <c r="R341" s="1">
        <v>27.329270000000001</v>
      </c>
      <c r="S341" s="1">
        <v>72.891480000000001</v>
      </c>
      <c r="T341" s="1">
        <v>73.646420000000006</v>
      </c>
      <c r="U341" s="1">
        <v>74.316959999999995</v>
      </c>
      <c r="V341" s="1">
        <v>19.75647</v>
      </c>
      <c r="W341" s="1">
        <v>16.380680000000002</v>
      </c>
      <c r="X341" s="1">
        <v>48.25</v>
      </c>
      <c r="Y341" s="1">
        <v>15.935230000000001</v>
      </c>
      <c r="Z341" s="1">
        <v>14.121589999999999</v>
      </c>
      <c r="AA341" s="1">
        <v>12.67882</v>
      </c>
      <c r="AB341" s="1">
        <v>10.968970000000001</v>
      </c>
      <c r="AC341" s="1">
        <v>11.058619999999999</v>
      </c>
      <c r="AD341" s="1">
        <v>11.14828</v>
      </c>
      <c r="AE341" s="1">
        <v>10.47841</v>
      </c>
      <c r="AF341" s="1">
        <v>11.762499999999999</v>
      </c>
      <c r="AG341" s="1">
        <v>11.063639999999999</v>
      </c>
      <c r="AH341" s="1">
        <v>16.23218</v>
      </c>
      <c r="AI341" s="1">
        <v>15.622350000000001</v>
      </c>
      <c r="AJ341" s="1">
        <v>14.794320000000001</v>
      </c>
      <c r="AK341" s="1">
        <v>19.59205</v>
      </c>
      <c r="AL341" s="1">
        <v>-0.12273000000000001</v>
      </c>
      <c r="AM341" s="1">
        <v>65.399850000000001</v>
      </c>
      <c r="AN341" s="1">
        <v>58.525289999999998</v>
      </c>
      <c r="AO341" s="1">
        <v>51.650730000000003</v>
      </c>
      <c r="AP341" s="1">
        <v>44.776159999999997</v>
      </c>
      <c r="AQ341" s="1">
        <v>37.901600000000002</v>
      </c>
      <c r="AR341" s="1">
        <v>31.02703</v>
      </c>
      <c r="AS341" s="1">
        <v>24.152470000000001</v>
      </c>
      <c r="AT341" s="1">
        <v>17.277909999999999</v>
      </c>
      <c r="AU341" s="1">
        <v>16.587119999999999</v>
      </c>
      <c r="AV341" s="1">
        <v>15.89634</v>
      </c>
      <c r="AW341" s="1">
        <v>15.20556</v>
      </c>
      <c r="AX341" s="1">
        <v>14.51477</v>
      </c>
      <c r="AY341" s="1">
        <v>14.688639999999999</v>
      </c>
      <c r="AZ341" s="1">
        <v>13.82841</v>
      </c>
      <c r="BA341" s="1">
        <v>12.96818</v>
      </c>
      <c r="BB341" s="1">
        <v>10.164709999999999</v>
      </c>
      <c r="BC341" s="1">
        <v>10.406739999999999</v>
      </c>
      <c r="BD341" s="1">
        <v>10.689249999999999</v>
      </c>
    </row>
    <row r="342" spans="1:56" ht="18" customHeight="1" x14ac:dyDescent="0.3">
      <c r="B342">
        <v>0.78125</v>
      </c>
      <c r="C342" s="1">
        <v>40.644579999999998</v>
      </c>
      <c r="D342" s="1">
        <v>38.645350000000001</v>
      </c>
      <c r="E342" s="1">
        <v>38.293100000000003</v>
      </c>
      <c r="F342" s="1">
        <v>39.209919999999997</v>
      </c>
      <c r="G342" s="1">
        <v>40.126739999999998</v>
      </c>
      <c r="H342" s="1">
        <v>40.854019999999998</v>
      </c>
      <c r="I342" s="1">
        <v>36.412770000000002</v>
      </c>
      <c r="J342" s="1">
        <v>42.215290000000003</v>
      </c>
      <c r="K342" s="1">
        <v>37.655110000000001</v>
      </c>
      <c r="L342" s="1">
        <v>41.07273</v>
      </c>
      <c r="M342" s="1">
        <v>43.405949999999997</v>
      </c>
      <c r="N342" s="1">
        <v>39.70682</v>
      </c>
      <c r="O342" s="1">
        <v>69.31071</v>
      </c>
      <c r="P342" s="1">
        <v>34.531820000000003</v>
      </c>
      <c r="Q342" s="1">
        <v>34.48115</v>
      </c>
      <c r="R342" s="1">
        <v>34.45581</v>
      </c>
      <c r="S342" s="1">
        <v>33.611899999999999</v>
      </c>
      <c r="T342" s="1">
        <v>33.098909999999997</v>
      </c>
      <c r="U342" s="1">
        <v>31.13034</v>
      </c>
      <c r="V342" s="1">
        <v>21.986360000000001</v>
      </c>
      <c r="W342" s="1">
        <v>24.92841</v>
      </c>
      <c r="X342" s="1">
        <v>26.65682</v>
      </c>
      <c r="Y342" s="1">
        <v>28.38523</v>
      </c>
      <c r="Z342" s="1">
        <v>27.128050000000002</v>
      </c>
      <c r="AA342" s="1">
        <v>28.552869999999999</v>
      </c>
      <c r="AB342" s="1">
        <v>29.268180000000001</v>
      </c>
      <c r="AC342" s="1">
        <v>25.090879999999999</v>
      </c>
      <c r="AD342" s="1">
        <v>20.91358</v>
      </c>
      <c r="AE342" s="1">
        <v>23.587060000000001</v>
      </c>
      <c r="AF342" s="1">
        <v>27.809200000000001</v>
      </c>
      <c r="AG342" s="1">
        <v>27.407319999999999</v>
      </c>
      <c r="AH342" s="1">
        <v>13.835369999999999</v>
      </c>
      <c r="AI342" s="1">
        <v>22.730119999999999</v>
      </c>
      <c r="AJ342" s="1">
        <v>28.18571</v>
      </c>
      <c r="AK342" s="1">
        <v>25.706980000000001</v>
      </c>
      <c r="AL342" s="1">
        <v>24.005749999999999</v>
      </c>
      <c r="AM342" s="1">
        <v>23.242049999999999</v>
      </c>
      <c r="AN342" s="1">
        <v>23.516470000000002</v>
      </c>
      <c r="AO342" s="1">
        <v>23.595739999999999</v>
      </c>
      <c r="AP342" s="1">
        <v>23.675000000000001</v>
      </c>
      <c r="AQ342" s="1">
        <v>23.681609999999999</v>
      </c>
      <c r="AR342" s="1">
        <v>13.542529999999999</v>
      </c>
      <c r="AS342" s="1">
        <v>9.1126439999999995</v>
      </c>
      <c r="AT342" s="1">
        <v>4.6827589999999999</v>
      </c>
      <c r="AU342" s="1">
        <v>18.85059</v>
      </c>
      <c r="AV342" s="1">
        <v>20.956250000000001</v>
      </c>
      <c r="AW342" s="1">
        <v>20.912220000000001</v>
      </c>
      <c r="AX342" s="1">
        <v>20.868179999999999</v>
      </c>
      <c r="AY342" s="1">
        <v>23.59524</v>
      </c>
      <c r="AZ342" s="1">
        <v>21.937390000000001</v>
      </c>
      <c r="BA342" s="1">
        <v>20.27955</v>
      </c>
      <c r="BB342" s="1">
        <v>18.5</v>
      </c>
      <c r="BC342" s="1">
        <v>18.94828</v>
      </c>
      <c r="BD342" s="1">
        <v>17.575839999999999</v>
      </c>
    </row>
    <row r="343" spans="1:56" ht="18" customHeight="1" x14ac:dyDescent="0.3">
      <c r="B343">
        <v>0.78125</v>
      </c>
      <c r="C343" s="1">
        <v>39.125880000000002</v>
      </c>
      <c r="D343" s="1">
        <v>36.582560000000001</v>
      </c>
      <c r="E343" s="1">
        <v>37.387650000000001</v>
      </c>
      <c r="F343" s="1">
        <v>37.66854</v>
      </c>
      <c r="G343" s="1">
        <v>37.94943</v>
      </c>
      <c r="H343" s="1">
        <v>38.834479999999999</v>
      </c>
      <c r="I343" s="1">
        <v>47.493040000000001</v>
      </c>
      <c r="J343" s="1">
        <v>38.329070000000002</v>
      </c>
      <c r="K343" s="1">
        <v>37.407420000000002</v>
      </c>
      <c r="L343" s="1">
        <v>37.422989999999999</v>
      </c>
      <c r="M343" s="1">
        <v>41.505679999999998</v>
      </c>
      <c r="N343" s="1">
        <v>36.589770000000001</v>
      </c>
      <c r="O343" s="1">
        <v>48.205680000000001</v>
      </c>
      <c r="P343" s="1">
        <v>32.594189999999998</v>
      </c>
      <c r="Q343" s="1">
        <v>33.064709999999998</v>
      </c>
      <c r="R343" s="1">
        <v>66.795400000000001</v>
      </c>
      <c r="S343" s="1">
        <v>19.252749999999999</v>
      </c>
      <c r="T343" s="1">
        <v>30.212499999999999</v>
      </c>
      <c r="U343" s="1">
        <v>29.473859999999998</v>
      </c>
      <c r="V343" s="1">
        <v>28.932559999999999</v>
      </c>
      <c r="W343" s="1">
        <v>28.891760000000001</v>
      </c>
      <c r="X343" s="1">
        <v>28.13832</v>
      </c>
      <c r="Y343" s="1">
        <v>27.384879999999999</v>
      </c>
      <c r="Z343" s="1">
        <v>12.15455</v>
      </c>
      <c r="AA343" s="1">
        <v>26.45402</v>
      </c>
      <c r="AB343" s="1">
        <v>27.343900000000001</v>
      </c>
      <c r="AC343" s="1">
        <v>43.534480000000002</v>
      </c>
      <c r="AD343" s="1">
        <v>26.281400000000001</v>
      </c>
      <c r="AE343" s="1">
        <v>26.827590000000001</v>
      </c>
      <c r="AF343" s="1">
        <v>14.92529</v>
      </c>
      <c r="AG343" s="1">
        <v>25.970929999999999</v>
      </c>
      <c r="AH343" s="1">
        <v>10.893179999999999</v>
      </c>
      <c r="AI343" s="1">
        <v>7.6011490000000004</v>
      </c>
      <c r="AJ343" s="1">
        <v>24.92625</v>
      </c>
      <c r="AK343" s="1">
        <v>22.698810000000002</v>
      </c>
      <c r="AL343" s="1">
        <v>21.23864</v>
      </c>
      <c r="AM343" s="1">
        <v>17.438639999999999</v>
      </c>
      <c r="AN343" s="1">
        <v>21.319279999999999</v>
      </c>
      <c r="AO343" s="1">
        <v>19.31596</v>
      </c>
      <c r="AP343" s="1">
        <v>17.312639999999998</v>
      </c>
      <c r="AQ343" s="1">
        <v>20.056819999999998</v>
      </c>
      <c r="AR343" s="1">
        <v>19.918389999999999</v>
      </c>
      <c r="AS343" s="1">
        <v>20.151810000000001</v>
      </c>
      <c r="AT343" s="1">
        <v>20.38523</v>
      </c>
      <c r="AU343" s="1">
        <v>19.66818</v>
      </c>
      <c r="AV343" s="1">
        <v>18.97381</v>
      </c>
      <c r="AW343" s="1">
        <v>18.279430000000001</v>
      </c>
      <c r="AX343" s="1">
        <v>17.585059999999999</v>
      </c>
      <c r="AY343" s="1">
        <v>20.5869</v>
      </c>
      <c r="AZ343" s="1">
        <v>20.111630000000002</v>
      </c>
      <c r="BA343" s="1">
        <v>19.63636</v>
      </c>
      <c r="BB343" s="1">
        <v>17.193180000000002</v>
      </c>
      <c r="BC343" s="1">
        <v>18.060230000000001</v>
      </c>
      <c r="BD343" s="1">
        <v>16.568619999999999</v>
      </c>
    </row>
    <row r="344" spans="1:56" ht="18" customHeight="1" x14ac:dyDescent="0.3">
      <c r="B344">
        <v>0.78125</v>
      </c>
      <c r="C344" s="1">
        <v>35.982759999999999</v>
      </c>
      <c r="D344" s="1">
        <v>35.195349999999998</v>
      </c>
      <c r="E344" s="1">
        <v>34.789720000000003</v>
      </c>
      <c r="F344" s="1">
        <v>34.38409</v>
      </c>
      <c r="G344" s="1">
        <v>36.486899999999999</v>
      </c>
      <c r="H344" s="1">
        <v>39.679549999999999</v>
      </c>
      <c r="I344" s="1">
        <v>41.425879999999999</v>
      </c>
      <c r="J344" s="1">
        <v>43.409089999999999</v>
      </c>
      <c r="K344" s="1">
        <v>43.83614</v>
      </c>
      <c r="L344" s="1">
        <v>45.805880000000002</v>
      </c>
      <c r="M344" s="1">
        <v>46.421590000000002</v>
      </c>
      <c r="N344" s="1">
        <v>47.565519999999999</v>
      </c>
      <c r="O344" s="1">
        <v>52.990139999999997</v>
      </c>
      <c r="P344" s="1">
        <v>48.47381</v>
      </c>
      <c r="Q344" s="1">
        <v>49.54318</v>
      </c>
      <c r="R344" s="1">
        <v>49.211759999999998</v>
      </c>
      <c r="S344" s="1">
        <v>49.295290000000001</v>
      </c>
      <c r="T344" s="1">
        <v>49.723860000000002</v>
      </c>
      <c r="U344" s="1">
        <v>48.370240000000003</v>
      </c>
      <c r="V344" s="1">
        <v>49.56353</v>
      </c>
      <c r="W344" s="1">
        <v>49.428240000000002</v>
      </c>
      <c r="X344" s="1">
        <v>66.257469999999998</v>
      </c>
      <c r="Y344" s="1">
        <v>48.091009999999997</v>
      </c>
      <c r="Z344" s="1">
        <v>48.090240000000001</v>
      </c>
      <c r="AA344" s="1">
        <v>47.180459999999997</v>
      </c>
      <c r="AB344" s="1">
        <v>47.629550000000002</v>
      </c>
      <c r="AC344" s="1">
        <v>47.625450000000001</v>
      </c>
      <c r="AD344" s="1">
        <v>47.62135</v>
      </c>
      <c r="AE344" s="1">
        <v>47.232950000000002</v>
      </c>
      <c r="AF344" s="1">
        <v>47.238370000000003</v>
      </c>
      <c r="AG344" s="1">
        <v>47.718179999999997</v>
      </c>
      <c r="AH344" s="1">
        <v>46.534179999999999</v>
      </c>
      <c r="AI344" s="1">
        <v>46.661630000000002</v>
      </c>
      <c r="AJ344" s="1">
        <v>47.246589999999998</v>
      </c>
      <c r="AK344" s="1">
        <v>45.764710000000001</v>
      </c>
      <c r="AL344" s="1">
        <v>44.477269999999997</v>
      </c>
      <c r="AM344" s="1">
        <v>44.26782</v>
      </c>
      <c r="AN344" s="1">
        <v>43.823560000000001</v>
      </c>
      <c r="AO344" s="1">
        <v>43.379309999999997</v>
      </c>
      <c r="AP344" s="1">
        <v>43.4908</v>
      </c>
      <c r="AQ344" s="1">
        <v>42.453409999999998</v>
      </c>
      <c r="AR344" s="1">
        <v>41.85398</v>
      </c>
      <c r="AS344" s="1">
        <v>41.254550000000002</v>
      </c>
      <c r="AT344" s="1">
        <v>41.889020000000002</v>
      </c>
      <c r="AU344" s="1">
        <v>41.229210000000002</v>
      </c>
      <c r="AV344" s="1">
        <v>40.826540000000001</v>
      </c>
      <c r="AW344" s="1">
        <v>40.423859999999998</v>
      </c>
      <c r="AX344" s="1">
        <v>39.595289999999999</v>
      </c>
      <c r="AY344" s="1">
        <v>40.335230000000003</v>
      </c>
      <c r="AZ344" s="1">
        <v>39.613500000000002</v>
      </c>
      <c r="BA344" s="1">
        <v>38.891759999999998</v>
      </c>
      <c r="BB344" s="1">
        <v>37.245649999999998</v>
      </c>
      <c r="BC344" s="1">
        <v>36.591459999999998</v>
      </c>
      <c r="BD344" s="1">
        <v>36.299750000000003</v>
      </c>
    </row>
    <row r="345" spans="1:56" ht="18" customHeight="1" x14ac:dyDescent="0.3">
      <c r="B345">
        <v>0.78125</v>
      </c>
      <c r="C345" s="1">
        <v>27.822990000000001</v>
      </c>
      <c r="D345" s="1">
        <v>25.397559999999999</v>
      </c>
      <c r="E345" s="1">
        <v>25.54006</v>
      </c>
      <c r="F345" s="1">
        <v>25.682559999999999</v>
      </c>
      <c r="G345" s="1">
        <v>26.59882</v>
      </c>
      <c r="H345" s="1">
        <v>31.07471</v>
      </c>
      <c r="I345" s="1">
        <v>35.167050000000003</v>
      </c>
      <c r="J345" s="1">
        <v>38.420479999999998</v>
      </c>
      <c r="K345" s="1">
        <v>37.302300000000002</v>
      </c>
      <c r="L345" s="1">
        <v>39.769880000000001</v>
      </c>
      <c r="M345" s="1">
        <v>45.19885</v>
      </c>
      <c r="N345" s="1">
        <v>40.229550000000003</v>
      </c>
      <c r="O345" s="1">
        <v>42.731819999999999</v>
      </c>
      <c r="P345" s="1">
        <v>43.625</v>
      </c>
      <c r="Q345" s="1">
        <v>44.671080000000003</v>
      </c>
      <c r="R345" s="1">
        <v>44.963639999999998</v>
      </c>
      <c r="S345" s="1">
        <v>44.1</v>
      </c>
      <c r="T345" s="1">
        <v>44.061630000000001</v>
      </c>
      <c r="U345" s="1">
        <v>41.409410000000001</v>
      </c>
      <c r="V345" s="1">
        <v>40.972729999999999</v>
      </c>
      <c r="W345" s="1">
        <v>39.316279999999999</v>
      </c>
      <c r="X345" s="1">
        <v>59.4</v>
      </c>
      <c r="Y345" s="1">
        <v>39.267049999999998</v>
      </c>
      <c r="Z345" s="1">
        <v>37.406820000000003</v>
      </c>
      <c r="AA345" s="1">
        <v>36.478160000000003</v>
      </c>
      <c r="AB345" s="1">
        <v>37.11412</v>
      </c>
      <c r="AC345" s="1">
        <v>37.451239999999999</v>
      </c>
      <c r="AD345" s="1">
        <v>37.78837</v>
      </c>
      <c r="AE345" s="1">
        <v>36.929409999999997</v>
      </c>
      <c r="AF345" s="1">
        <v>37.124360000000003</v>
      </c>
      <c r="AG345" s="1">
        <v>37.319319999999998</v>
      </c>
      <c r="AH345" s="1">
        <v>37.251759999999997</v>
      </c>
      <c r="AI345" s="1">
        <v>36.487209999999997</v>
      </c>
      <c r="AJ345" s="1">
        <v>37.216470000000001</v>
      </c>
      <c r="AK345" s="1">
        <v>34.57273</v>
      </c>
      <c r="AL345" s="1">
        <v>32.930489999999999</v>
      </c>
      <c r="AM345" s="1">
        <v>33.15663</v>
      </c>
      <c r="AN345" s="1">
        <v>33.670929999999998</v>
      </c>
      <c r="AO345" s="1">
        <v>34.185229999999997</v>
      </c>
      <c r="AP345" s="1">
        <v>33.831710000000001</v>
      </c>
      <c r="AQ345" s="1">
        <v>35.156820000000003</v>
      </c>
      <c r="AR345" s="1">
        <v>34.95579</v>
      </c>
      <c r="AS345" s="1">
        <v>34.754759999999997</v>
      </c>
      <c r="AT345" s="1">
        <v>34.123809999999999</v>
      </c>
      <c r="AU345" s="1">
        <v>33.94773</v>
      </c>
      <c r="AV345" s="1">
        <v>32.748269999999998</v>
      </c>
      <c r="AW345" s="1">
        <v>31.54881</v>
      </c>
      <c r="AX345" s="1">
        <v>30.710229999999999</v>
      </c>
      <c r="AY345" s="1">
        <v>32.831760000000003</v>
      </c>
      <c r="AZ345" s="1">
        <v>32.329680000000003</v>
      </c>
      <c r="BA345" s="1">
        <v>31.827590000000001</v>
      </c>
      <c r="BB345" s="1">
        <v>30.412500000000001</v>
      </c>
      <c r="BC345" s="1">
        <v>28.481819999999999</v>
      </c>
      <c r="BD345" s="1">
        <v>28.326139999999999</v>
      </c>
    </row>
    <row r="346" spans="1:56" ht="18" customHeight="1" x14ac:dyDescent="0.3">
      <c r="B346">
        <v>0.390625</v>
      </c>
      <c r="C346" s="1">
        <v>44.175289999999997</v>
      </c>
      <c r="D346" s="1">
        <v>42.912939999999999</v>
      </c>
      <c r="E346" s="1">
        <v>45.33708</v>
      </c>
      <c r="F346" s="1">
        <v>44.854080000000003</v>
      </c>
      <c r="G346" s="1">
        <v>44.371079999999999</v>
      </c>
      <c r="H346" s="1">
        <v>22.819320000000001</v>
      </c>
      <c r="I346" s="1">
        <v>51.628639999999997</v>
      </c>
      <c r="J346" s="1">
        <v>46.920929999999998</v>
      </c>
      <c r="K346" s="1">
        <v>48.3506</v>
      </c>
      <c r="L346" s="1">
        <v>44.188099999999999</v>
      </c>
      <c r="M346" s="1">
        <v>41.846589999999999</v>
      </c>
      <c r="N346" s="1">
        <v>43.472940000000001</v>
      </c>
      <c r="O346" s="1">
        <v>59.99091</v>
      </c>
      <c r="P346" s="1">
        <v>44.985709999999997</v>
      </c>
      <c r="Q346" s="1">
        <v>45.106099999999998</v>
      </c>
      <c r="R346" s="1">
        <v>42.463859999999997</v>
      </c>
      <c r="S346" s="1">
        <v>42.376539999999999</v>
      </c>
      <c r="T346" s="1">
        <v>33.560229999999997</v>
      </c>
      <c r="U346" s="1">
        <v>37.486359999999998</v>
      </c>
      <c r="V346" s="1">
        <v>37.396470000000001</v>
      </c>
      <c r="W346" s="1">
        <v>38.344830000000002</v>
      </c>
      <c r="X346" s="1">
        <v>37.357120000000002</v>
      </c>
      <c r="Y346" s="1">
        <v>36.369410000000002</v>
      </c>
      <c r="Z346" s="1">
        <v>33.792050000000003</v>
      </c>
      <c r="AA346" s="1">
        <v>32.178310000000003</v>
      </c>
      <c r="AB346" s="1">
        <v>33.68506</v>
      </c>
      <c r="AC346" s="1">
        <v>34.448630000000001</v>
      </c>
      <c r="AD346" s="1">
        <v>35.212200000000003</v>
      </c>
      <c r="AE346" s="1">
        <v>35.535290000000003</v>
      </c>
      <c r="AF346" s="1">
        <v>27.523859999999999</v>
      </c>
      <c r="AG346" s="1">
        <v>33.436360000000001</v>
      </c>
      <c r="AH346" s="1">
        <v>32.452269999999999</v>
      </c>
      <c r="AI346" s="1">
        <v>15.680680000000001</v>
      </c>
      <c r="AJ346" s="1">
        <v>31.83182</v>
      </c>
      <c r="AK346" s="1">
        <v>29.01829</v>
      </c>
      <c r="AL346" s="1">
        <v>24.27412</v>
      </c>
      <c r="AM346" s="1">
        <v>28.634519999999998</v>
      </c>
      <c r="AN346" s="1">
        <v>29.146989999999999</v>
      </c>
      <c r="AO346" s="1">
        <v>28.38269</v>
      </c>
      <c r="AP346" s="1">
        <v>27.618390000000002</v>
      </c>
      <c r="AQ346" s="1">
        <v>27.52955</v>
      </c>
      <c r="AR346" s="1">
        <v>27.1</v>
      </c>
      <c r="AS346" s="1">
        <v>27.658930000000002</v>
      </c>
      <c r="AT346" s="1">
        <v>28.217860000000002</v>
      </c>
      <c r="AU346" s="1">
        <v>26.410340000000001</v>
      </c>
      <c r="AV346" s="1">
        <v>25.859089999999998</v>
      </c>
      <c r="AW346" s="1">
        <v>25.702269999999999</v>
      </c>
      <c r="AX346" s="1">
        <v>25.545449999999999</v>
      </c>
      <c r="AY346" s="1">
        <v>27.161359999999998</v>
      </c>
      <c r="AZ346" s="1">
        <v>26.014199999999999</v>
      </c>
      <c r="BA346" s="1">
        <v>24.867049999999999</v>
      </c>
      <c r="BB346" s="1">
        <v>21.897649999999999</v>
      </c>
      <c r="BC346" s="1">
        <v>7.3523259999999997</v>
      </c>
      <c r="BD346" s="1">
        <v>11.600300000000001</v>
      </c>
    </row>
    <row r="347" spans="1:56" ht="18" customHeight="1" x14ac:dyDescent="0.3">
      <c r="B347">
        <v>0.390625</v>
      </c>
      <c r="C347" s="1">
        <v>22.355419999999999</v>
      </c>
      <c r="D347" s="1">
        <v>18.804490000000001</v>
      </c>
      <c r="E347" s="1">
        <v>19.241060000000001</v>
      </c>
      <c r="F347" s="1">
        <v>19.677630000000001</v>
      </c>
      <c r="G347" s="1">
        <v>21.754549999999998</v>
      </c>
      <c r="H347" s="1">
        <v>36.189410000000002</v>
      </c>
      <c r="I347" s="1">
        <v>26.96</v>
      </c>
      <c r="J347" s="1">
        <v>28.197700000000001</v>
      </c>
      <c r="K347" s="1">
        <v>27.92184</v>
      </c>
      <c r="L347" s="1">
        <v>29.107949999999999</v>
      </c>
      <c r="M347" s="1">
        <v>29.551649999999999</v>
      </c>
      <c r="N347" s="1">
        <v>29.995349999999998</v>
      </c>
      <c r="O347" s="1">
        <v>44.574689999999997</v>
      </c>
      <c r="P347" s="1">
        <v>32.886360000000003</v>
      </c>
      <c r="Q347" s="1">
        <v>32.87059</v>
      </c>
      <c r="R347" s="1">
        <v>32.138640000000002</v>
      </c>
      <c r="S347" s="1">
        <v>32.327500000000001</v>
      </c>
      <c r="T347" s="1">
        <v>32.236359999999998</v>
      </c>
      <c r="U347" s="1">
        <v>29.477270000000001</v>
      </c>
      <c r="V347" s="1">
        <v>29.28293</v>
      </c>
      <c r="W347" s="1">
        <v>27.518750000000001</v>
      </c>
      <c r="X347" s="1">
        <v>49.261360000000003</v>
      </c>
      <c r="Y347" s="1">
        <v>27.378820000000001</v>
      </c>
      <c r="Z347" s="1">
        <v>25.65795</v>
      </c>
      <c r="AA347" s="1">
        <v>23.98415</v>
      </c>
      <c r="AB347" s="1">
        <v>24.234210000000001</v>
      </c>
      <c r="AC347" s="1">
        <v>46.306820000000002</v>
      </c>
      <c r="AD347" s="1">
        <v>24.702349999999999</v>
      </c>
      <c r="AE347" s="1">
        <v>23.277010000000001</v>
      </c>
      <c r="AF347" s="1">
        <v>24.607230000000001</v>
      </c>
      <c r="AG347" s="1">
        <v>23.910710000000002</v>
      </c>
      <c r="AH347" s="1">
        <v>22.947890000000001</v>
      </c>
      <c r="AI347" s="1">
        <v>21.985060000000001</v>
      </c>
      <c r="AJ347" s="1">
        <v>22.821840000000002</v>
      </c>
      <c r="AK347" s="1">
        <v>21.535630000000001</v>
      </c>
      <c r="AL347" s="1">
        <v>15.45294</v>
      </c>
      <c r="AM347" s="1">
        <v>14.955679999999999</v>
      </c>
      <c r="AN347" s="1">
        <v>15.642720000000001</v>
      </c>
      <c r="AO347" s="1">
        <v>16.32976</v>
      </c>
      <c r="AP347" s="1">
        <v>12.90588</v>
      </c>
      <c r="AQ347" s="1">
        <v>16.50122</v>
      </c>
      <c r="AR347" s="1">
        <v>14.628920000000001</v>
      </c>
      <c r="AS347" s="1">
        <v>12.756629999999999</v>
      </c>
      <c r="AT347" s="1">
        <v>15.84773</v>
      </c>
      <c r="AU347" s="1">
        <v>14.265879999999999</v>
      </c>
      <c r="AV347" s="1">
        <v>13.441459999999999</v>
      </c>
      <c r="AW347" s="1">
        <v>12.617050000000001</v>
      </c>
      <c r="AX347" s="1">
        <v>11.80706</v>
      </c>
      <c r="AY347" s="1">
        <v>14.24286</v>
      </c>
      <c r="AZ347" s="1">
        <v>12.59759</v>
      </c>
      <c r="BA347" s="1">
        <v>10.95233</v>
      </c>
      <c r="BB347" s="1">
        <v>9.8747129999999999</v>
      </c>
      <c r="BC347" s="1">
        <v>9.3034879999999998</v>
      </c>
      <c r="BD347" s="1">
        <v>8.4583709999999996</v>
      </c>
    </row>
    <row r="348" spans="1:56" ht="18" customHeight="1" x14ac:dyDescent="0.3">
      <c r="B348">
        <v>0.19531299999999999</v>
      </c>
      <c r="C348" s="1">
        <v>45.335290000000001</v>
      </c>
      <c r="D348" s="1">
        <v>43.980460000000001</v>
      </c>
      <c r="E348" s="1">
        <v>43.962350000000001</v>
      </c>
      <c r="F348" s="1">
        <v>45.251179999999998</v>
      </c>
      <c r="G348" s="1">
        <v>46.54</v>
      </c>
      <c r="H348" s="1">
        <v>47.95176</v>
      </c>
      <c r="I348" s="1">
        <v>40.873559999999998</v>
      </c>
      <c r="J348" s="1">
        <v>49.910229999999999</v>
      </c>
      <c r="K348" s="1">
        <v>45.546030000000002</v>
      </c>
      <c r="L348" s="1">
        <v>49.125</v>
      </c>
      <c r="M348" s="1">
        <v>48.717100000000002</v>
      </c>
      <c r="N348" s="1">
        <v>48.309199999999997</v>
      </c>
      <c r="O348" s="1">
        <v>53.44</v>
      </c>
      <c r="P348" s="1">
        <v>42.225290000000001</v>
      </c>
      <c r="Q348" s="1">
        <v>42.925640000000001</v>
      </c>
      <c r="R348" s="1">
        <v>44.160240000000002</v>
      </c>
      <c r="S348" s="1">
        <v>43.82414</v>
      </c>
      <c r="T348" s="1">
        <v>43.850569999999998</v>
      </c>
      <c r="U348" s="1">
        <v>38.457949999999997</v>
      </c>
      <c r="V348" s="1">
        <v>37.624420000000001</v>
      </c>
      <c r="W348" s="1">
        <v>36.025579999999998</v>
      </c>
      <c r="X348" s="1">
        <v>43.776139999999998</v>
      </c>
      <c r="Y348" s="1">
        <v>36.893180000000001</v>
      </c>
      <c r="Z348" s="1">
        <v>35.602330000000002</v>
      </c>
      <c r="AA348" s="1">
        <v>33.748280000000001</v>
      </c>
      <c r="AB348" s="1">
        <v>35.753489999999999</v>
      </c>
      <c r="AC348" s="1">
        <v>34.466740000000001</v>
      </c>
      <c r="AD348" s="1">
        <v>33.18</v>
      </c>
      <c r="AE348" s="1">
        <v>35.41628</v>
      </c>
      <c r="AF348" s="1">
        <v>33.996549999999999</v>
      </c>
      <c r="AG348" s="1">
        <v>32.465519999999998</v>
      </c>
      <c r="AH348" s="1">
        <v>33.493180000000002</v>
      </c>
      <c r="AI348" s="1">
        <v>31.55977</v>
      </c>
      <c r="AJ348" s="1">
        <v>32.654119999999999</v>
      </c>
      <c r="AK348" s="1">
        <v>29.777010000000001</v>
      </c>
      <c r="AL348" s="1">
        <v>29.42614</v>
      </c>
      <c r="AM348" s="1">
        <v>30.008140000000001</v>
      </c>
      <c r="AN348" s="1">
        <v>32.251249999999999</v>
      </c>
      <c r="AO348" s="1">
        <v>31.778469999999999</v>
      </c>
      <c r="AP348" s="1">
        <v>31.305679999999999</v>
      </c>
      <c r="AQ348" s="1">
        <v>32.511360000000003</v>
      </c>
      <c r="AR348" s="1">
        <v>32.313949999999998</v>
      </c>
      <c r="AS348" s="1">
        <v>31.957560000000001</v>
      </c>
      <c r="AT348" s="1">
        <v>31.601179999999999</v>
      </c>
      <c r="AU348" s="1">
        <v>29.474119999999999</v>
      </c>
      <c r="AV348" s="1">
        <v>28.99297</v>
      </c>
      <c r="AW348" s="1">
        <v>28.51183</v>
      </c>
      <c r="AX348" s="1">
        <v>28.03068</v>
      </c>
      <c r="AY348" s="1">
        <v>31.252269999999999</v>
      </c>
      <c r="AZ348" s="1">
        <v>29.84637</v>
      </c>
      <c r="BA348" s="1">
        <v>28.440480000000001</v>
      </c>
      <c r="BB348" s="1">
        <v>26.92024</v>
      </c>
      <c r="BC348" s="1">
        <v>26.48161</v>
      </c>
      <c r="BD348" s="1">
        <v>25.95</v>
      </c>
    </row>
    <row r="349" spans="1:56" ht="18" customHeight="1" x14ac:dyDescent="0.3">
      <c r="B349">
        <v>0.19531299999999999</v>
      </c>
      <c r="C349" s="1">
        <v>36.360709999999997</v>
      </c>
      <c r="D349" s="1">
        <v>32.535290000000003</v>
      </c>
      <c r="E349" s="1">
        <v>32.470489999999998</v>
      </c>
      <c r="F349" s="1">
        <v>32.405679999999997</v>
      </c>
      <c r="G349" s="1">
        <v>27.25976</v>
      </c>
      <c r="H349" s="1">
        <v>35.423810000000003</v>
      </c>
      <c r="I349" s="1">
        <v>40.437649999999998</v>
      </c>
      <c r="J349" s="1">
        <v>43.121839999999999</v>
      </c>
      <c r="K349" s="1">
        <v>41.564039999999999</v>
      </c>
      <c r="L349" s="1">
        <v>44.337800000000001</v>
      </c>
      <c r="M349" s="1">
        <v>42.826189999999997</v>
      </c>
      <c r="N349" s="1">
        <v>46.078159999999997</v>
      </c>
      <c r="O349" s="1">
        <v>44.040849999999999</v>
      </c>
      <c r="P349" s="1">
        <v>48.62247</v>
      </c>
      <c r="Q349" s="1">
        <v>48.456470000000003</v>
      </c>
      <c r="R349" s="1">
        <v>48.794119999999999</v>
      </c>
      <c r="S349" s="1">
        <v>47.969769999999997</v>
      </c>
      <c r="T349" s="1">
        <v>49.024419999999999</v>
      </c>
      <c r="U349" s="1">
        <v>51.939529999999998</v>
      </c>
      <c r="V349" s="1">
        <v>46.82235</v>
      </c>
      <c r="W349" s="1">
        <v>52.230229999999999</v>
      </c>
      <c r="X349" s="1">
        <v>50.138820000000003</v>
      </c>
      <c r="Y349" s="1">
        <v>51.57273</v>
      </c>
      <c r="Z349" s="1">
        <v>50.825000000000003</v>
      </c>
      <c r="AA349" s="1">
        <v>52.148859999999999</v>
      </c>
      <c r="AB349" s="1">
        <v>48.708539999999999</v>
      </c>
      <c r="AC349" s="1">
        <v>50.090310000000002</v>
      </c>
      <c r="AD349" s="1">
        <v>51.472090000000001</v>
      </c>
      <c r="AE349" s="1">
        <v>52.11647</v>
      </c>
      <c r="AF349" s="1">
        <v>50.954120000000003</v>
      </c>
      <c r="AG349" s="1">
        <v>46.93647</v>
      </c>
      <c r="AH349" s="1">
        <v>48.334150000000001</v>
      </c>
      <c r="AI349" s="1">
        <v>44.911900000000003</v>
      </c>
      <c r="AJ349" s="1">
        <v>48.073860000000003</v>
      </c>
      <c r="AK349" s="1">
        <v>46.615169999999999</v>
      </c>
      <c r="AL349" s="1">
        <v>43.455170000000003</v>
      </c>
      <c r="AM349" s="1">
        <v>41.001179999999998</v>
      </c>
      <c r="AN349" s="1">
        <v>43.847180000000002</v>
      </c>
      <c r="AO349" s="1">
        <v>46.693179999999998</v>
      </c>
      <c r="AP349" s="1">
        <v>42.28875</v>
      </c>
      <c r="AQ349" s="1">
        <v>46.034480000000002</v>
      </c>
      <c r="AR349" s="1">
        <v>44.580159999999999</v>
      </c>
      <c r="AS349" s="1">
        <v>43.125839999999997</v>
      </c>
      <c r="AT349" s="1">
        <v>44.75517</v>
      </c>
      <c r="AU349" s="1">
        <v>44.06747</v>
      </c>
      <c r="AV349" s="1">
        <v>42.81362</v>
      </c>
      <c r="AW349" s="1">
        <v>41.55977</v>
      </c>
      <c r="AX349" s="1">
        <v>44.409089999999999</v>
      </c>
      <c r="AY349" s="1">
        <v>42.25</v>
      </c>
      <c r="AZ349" s="1">
        <v>42.55057</v>
      </c>
      <c r="BA349" s="1">
        <v>42.851140000000001</v>
      </c>
      <c r="BB349" s="1">
        <v>42.399230000000003</v>
      </c>
      <c r="BC349" s="1">
        <v>41.947330000000001</v>
      </c>
      <c r="BD349" s="1">
        <v>41.495429999999999</v>
      </c>
    </row>
    <row r="350" spans="1:56" ht="18" customHeight="1" x14ac:dyDescent="0.3">
      <c r="B350">
        <v>0</v>
      </c>
      <c r="C350" s="1">
        <v>44.236359999999998</v>
      </c>
      <c r="D350" s="1">
        <v>42.262500000000003</v>
      </c>
      <c r="E350" s="1">
        <v>44.003410000000002</v>
      </c>
      <c r="F350" s="1">
        <v>44.88194</v>
      </c>
      <c r="G350" s="1">
        <v>45.760469999999998</v>
      </c>
      <c r="H350" s="1">
        <v>28.555</v>
      </c>
      <c r="I350" s="1">
        <v>53.495139999999999</v>
      </c>
      <c r="J350" s="1">
        <v>46.549410000000002</v>
      </c>
      <c r="K350" s="1">
        <v>49.682490000000001</v>
      </c>
      <c r="L350" s="1">
        <v>45.859299999999998</v>
      </c>
      <c r="M350" s="1">
        <v>39.762070000000001</v>
      </c>
      <c r="N350" s="1">
        <v>44.855809999999998</v>
      </c>
      <c r="O350" s="1">
        <v>48.473860000000002</v>
      </c>
      <c r="P350" s="1">
        <v>41.701180000000001</v>
      </c>
      <c r="Q350" s="1">
        <v>42.090479999999999</v>
      </c>
      <c r="R350" s="1">
        <v>26.26932</v>
      </c>
      <c r="S350" s="1">
        <v>40.0122</v>
      </c>
      <c r="T350" s="1">
        <v>39.674120000000002</v>
      </c>
      <c r="U350" s="1">
        <v>37.513919999999999</v>
      </c>
      <c r="V350" s="1">
        <v>36.959339999999997</v>
      </c>
      <c r="W350" s="1">
        <v>35.248280000000001</v>
      </c>
      <c r="X350" s="1">
        <v>40.159089999999999</v>
      </c>
      <c r="Y350" s="1">
        <v>34.35</v>
      </c>
      <c r="Z350" s="1">
        <v>33.412939999999999</v>
      </c>
      <c r="AA350" s="1">
        <v>25.97045</v>
      </c>
      <c r="AB350" s="1">
        <v>32.670110000000001</v>
      </c>
      <c r="AC350" s="1">
        <v>32.637929999999997</v>
      </c>
      <c r="AD350" s="1">
        <v>32.60575</v>
      </c>
      <c r="AE350" s="1">
        <v>33.287649999999999</v>
      </c>
      <c r="AF350" s="1">
        <v>31.912790000000001</v>
      </c>
      <c r="AG350" s="1">
        <v>32.286209999999997</v>
      </c>
      <c r="AH350" s="1">
        <v>31.204709999999999</v>
      </c>
      <c r="AI350" s="1">
        <v>29.732140000000001</v>
      </c>
      <c r="AJ350" s="1">
        <v>30.11364</v>
      </c>
      <c r="AK350" s="1">
        <v>27.375859999999999</v>
      </c>
      <c r="AL350" s="1">
        <v>26.615290000000002</v>
      </c>
      <c r="AM350" s="1">
        <v>27.303370000000001</v>
      </c>
      <c r="AN350" s="1">
        <v>27.682759999999998</v>
      </c>
      <c r="AO350" s="1">
        <v>27.577739999999999</v>
      </c>
      <c r="AP350" s="1">
        <v>27.472729999999999</v>
      </c>
      <c r="AQ350" s="1">
        <v>27.30471</v>
      </c>
      <c r="AR350" s="1">
        <v>27.339079999999999</v>
      </c>
      <c r="AS350" s="1">
        <v>27.617840000000001</v>
      </c>
      <c r="AT350" s="1">
        <v>27.89659</v>
      </c>
      <c r="AU350" s="1">
        <v>27.1</v>
      </c>
      <c r="AV350" s="1">
        <v>26.726739999999999</v>
      </c>
      <c r="AW350" s="1">
        <v>26.353490000000001</v>
      </c>
      <c r="AX350" s="1">
        <v>11.264290000000001</v>
      </c>
      <c r="AY350" s="1">
        <v>10.24884</v>
      </c>
      <c r="AZ350" s="1">
        <v>11.426270000000001</v>
      </c>
      <c r="BA350" s="1">
        <v>12.6037</v>
      </c>
      <c r="BB350" s="1">
        <v>18.619319999999998</v>
      </c>
      <c r="BC350" s="1">
        <v>26.90795</v>
      </c>
      <c r="BD350" s="1">
        <v>27.391909999999999</v>
      </c>
    </row>
    <row r="351" spans="1:56" ht="18" customHeight="1" x14ac:dyDescent="0.3">
      <c r="B351">
        <v>0</v>
      </c>
      <c r="C351" s="1"/>
      <c r="D351" s="1">
        <v>37.818820000000002</v>
      </c>
      <c r="E351" s="1">
        <v>8.9253210000000003</v>
      </c>
      <c r="F351" s="1">
        <v>-19.9682</v>
      </c>
      <c r="G351" s="1">
        <v>-6.1528700000000001</v>
      </c>
      <c r="H351" s="1">
        <v>7.1329409999999998</v>
      </c>
      <c r="I351" s="1">
        <v>-22.783899999999999</v>
      </c>
      <c r="J351" s="1">
        <v>28.140229999999999</v>
      </c>
      <c r="K351" s="1">
        <v>34.840910000000001</v>
      </c>
      <c r="L351" s="1">
        <v>37.4407</v>
      </c>
      <c r="M351" s="1">
        <v>44.26437</v>
      </c>
      <c r="N351" s="1">
        <v>37.86477</v>
      </c>
      <c r="O351" s="1">
        <v>42.539769999999997</v>
      </c>
      <c r="P351" s="1">
        <v>35.597729999999999</v>
      </c>
      <c r="Q351" s="1">
        <v>26.179549999999999</v>
      </c>
      <c r="R351" s="1">
        <v>37.118180000000002</v>
      </c>
      <c r="S351" s="1">
        <v>37.121839999999999</v>
      </c>
      <c r="T351" s="1">
        <v>43.359549999999999</v>
      </c>
      <c r="U351" s="1">
        <v>30.3977</v>
      </c>
      <c r="V351" s="1">
        <v>-17.647200000000002</v>
      </c>
      <c r="W351" s="1">
        <v>9.416404</v>
      </c>
      <c r="X351" s="1">
        <v>36.479999999999997</v>
      </c>
      <c r="Y351" s="1">
        <v>42.48706</v>
      </c>
      <c r="Z351" s="1">
        <v>41.969769999999997</v>
      </c>
      <c r="AA351" s="1">
        <v>40.207949999999997</v>
      </c>
      <c r="AB351" s="1">
        <v>40.41724</v>
      </c>
      <c r="AC351" s="1">
        <v>45.695450000000001</v>
      </c>
      <c r="AD351" s="1">
        <v>40.290239999999997</v>
      </c>
      <c r="AE351" s="1">
        <v>40.774999999999999</v>
      </c>
      <c r="AF351" s="1">
        <v>40.378410000000002</v>
      </c>
      <c r="AG351" s="1">
        <v>40.587359999999997</v>
      </c>
      <c r="AH351" s="1">
        <v>40.388640000000002</v>
      </c>
      <c r="AI351" s="1">
        <v>39.645449999999997</v>
      </c>
      <c r="AJ351" s="1">
        <v>40.028410000000001</v>
      </c>
      <c r="AK351" s="1">
        <v>38.240679999999998</v>
      </c>
      <c r="AL351" s="1">
        <v>35.647129999999997</v>
      </c>
      <c r="AM351" s="1">
        <v>36.511240000000001</v>
      </c>
      <c r="AN351" s="1">
        <v>36.533149999999999</v>
      </c>
      <c r="AO351" s="1">
        <v>36.555059999999997</v>
      </c>
      <c r="AP351" s="1">
        <v>36.52299</v>
      </c>
      <c r="AQ351" s="1">
        <v>36.280679999999997</v>
      </c>
      <c r="AR351" s="1">
        <v>35.913600000000002</v>
      </c>
      <c r="AS351" s="1">
        <v>35.546509999999998</v>
      </c>
      <c r="AT351" s="1">
        <v>36.710230000000003</v>
      </c>
      <c r="AU351" s="1">
        <v>36.03933</v>
      </c>
      <c r="AV351" s="1">
        <v>35.165390000000002</v>
      </c>
      <c r="AW351" s="1">
        <v>34.291460000000001</v>
      </c>
      <c r="AX351" s="1">
        <v>33.472290000000001</v>
      </c>
      <c r="AY351" s="1">
        <v>35.125300000000003</v>
      </c>
      <c r="AZ351" s="1">
        <v>34.69753</v>
      </c>
      <c r="BA351" s="1">
        <v>34.269770000000001</v>
      </c>
      <c r="BB351" s="1">
        <v>33.930680000000002</v>
      </c>
      <c r="BC351" s="1">
        <v>33.438099999999999</v>
      </c>
      <c r="BD351" s="1">
        <v>32.604590000000002</v>
      </c>
    </row>
    <row r="353" spans="1:36" x14ac:dyDescent="0.3">
      <c r="A353" t="s">
        <v>14</v>
      </c>
    </row>
    <row r="354" spans="1:36" x14ac:dyDescent="0.3">
      <c r="A354" t="s">
        <v>1</v>
      </c>
      <c r="C354">
        <v>0</v>
      </c>
      <c r="D354">
        <v>3</v>
      </c>
      <c r="E354">
        <v>14</v>
      </c>
      <c r="F354">
        <v>16</v>
      </c>
      <c r="G354">
        <v>19</v>
      </c>
      <c r="H354">
        <v>22</v>
      </c>
      <c r="I354">
        <v>24</v>
      </c>
      <c r="J354">
        <v>27</v>
      </c>
      <c r="K354">
        <v>29</v>
      </c>
      <c r="L354">
        <v>32</v>
      </c>
      <c r="M354">
        <v>34</v>
      </c>
      <c r="N354">
        <v>37</v>
      </c>
      <c r="O354">
        <v>40</v>
      </c>
      <c r="P354">
        <v>42</v>
      </c>
      <c r="Q354">
        <v>45</v>
      </c>
      <c r="R354">
        <v>48</v>
      </c>
      <c r="S354">
        <v>50</v>
      </c>
      <c r="T354">
        <v>53</v>
      </c>
      <c r="U354">
        <v>55</v>
      </c>
      <c r="V354">
        <v>58</v>
      </c>
      <c r="W354">
        <v>61</v>
      </c>
      <c r="X354">
        <v>63</v>
      </c>
      <c r="Y354">
        <v>66</v>
      </c>
      <c r="Z354">
        <v>69</v>
      </c>
      <c r="AA354">
        <v>71</v>
      </c>
      <c r="AB354">
        <v>74</v>
      </c>
      <c r="AC354">
        <v>77</v>
      </c>
      <c r="AD354">
        <v>79</v>
      </c>
      <c r="AE354">
        <v>82</v>
      </c>
      <c r="AF354">
        <v>85</v>
      </c>
      <c r="AG354">
        <v>87</v>
      </c>
      <c r="AH354">
        <v>90</v>
      </c>
      <c r="AI354">
        <v>93</v>
      </c>
      <c r="AJ354">
        <v>95</v>
      </c>
    </row>
    <row r="355" spans="1:36" ht="18" customHeight="1" x14ac:dyDescent="0.3">
      <c r="B355">
        <v>0.625</v>
      </c>
      <c r="C355" s="1">
        <v>7.5958899999999998</v>
      </c>
      <c r="D355" s="1">
        <v>5.5246579999999996</v>
      </c>
      <c r="E355" s="1">
        <v>3.4534250000000002</v>
      </c>
      <c r="F355" s="1">
        <v>5.753425</v>
      </c>
      <c r="G355" s="1">
        <v>6.2270269999999996</v>
      </c>
      <c r="H355" s="1">
        <v>5.877027</v>
      </c>
      <c r="I355" s="1">
        <v>5.6716220000000002</v>
      </c>
      <c r="J355" s="1">
        <v>5.4662160000000002</v>
      </c>
      <c r="K355" s="1">
        <v>3.1527029999999998</v>
      </c>
      <c r="L355" s="1">
        <v>3.3246579999999999</v>
      </c>
      <c r="M355" s="1">
        <v>3.909589</v>
      </c>
      <c r="N355" s="1">
        <v>5.8833330000000004</v>
      </c>
      <c r="O355" s="1">
        <v>11.590540000000001</v>
      </c>
      <c r="P355" s="1">
        <v>25.366669999999999</v>
      </c>
      <c r="Q355" s="1">
        <v>36.968490000000003</v>
      </c>
      <c r="R355" s="1">
        <v>46.109720000000003</v>
      </c>
      <c r="S355" s="1">
        <v>48.684510000000003</v>
      </c>
      <c r="T355" s="1">
        <v>50.511110000000002</v>
      </c>
      <c r="U355" s="1">
        <v>50.253520000000002</v>
      </c>
      <c r="V355" s="1">
        <v>49.934719999999999</v>
      </c>
      <c r="W355" s="1">
        <v>52.20411</v>
      </c>
      <c r="X355" s="1">
        <v>50.114490000000004</v>
      </c>
      <c r="Y355" s="1">
        <v>40.338360000000002</v>
      </c>
      <c r="Z355" s="1">
        <v>35.061970000000002</v>
      </c>
      <c r="AA355" s="1">
        <v>30.53472</v>
      </c>
      <c r="AB355" s="1">
        <v>25.843240000000002</v>
      </c>
      <c r="AC355" s="1">
        <v>22.40972</v>
      </c>
      <c r="AD355" s="1">
        <v>19.379449999999999</v>
      </c>
      <c r="AE355" s="1">
        <v>19.960270000000001</v>
      </c>
      <c r="AF355" s="1">
        <v>18.52055</v>
      </c>
      <c r="AG355" s="1">
        <v>17.459620000000001</v>
      </c>
      <c r="AH355" s="1">
        <v>16.384620000000002</v>
      </c>
      <c r="AI355" s="1">
        <v>15.34</v>
      </c>
      <c r="AJ355" s="1">
        <v>13.30405</v>
      </c>
    </row>
    <row r="356" spans="1:36" ht="18" customHeight="1" x14ac:dyDescent="0.3">
      <c r="B356">
        <v>0.625</v>
      </c>
      <c r="C356" s="1">
        <v>10.99583</v>
      </c>
      <c r="D356" s="1">
        <v>8.1819439999999997</v>
      </c>
      <c r="E356" s="1">
        <v>5.3680560000000002</v>
      </c>
      <c r="F356" s="1">
        <v>5.5397059999999998</v>
      </c>
      <c r="G356" s="1">
        <v>6.0780820000000002</v>
      </c>
      <c r="H356" s="1">
        <v>6.6630140000000004</v>
      </c>
      <c r="I356" s="1">
        <v>6.2945950000000002</v>
      </c>
      <c r="J356" s="1">
        <v>6.6749999999999998</v>
      </c>
      <c r="K356" s="1">
        <v>6.869014</v>
      </c>
      <c r="L356" s="1">
        <v>8.2971830000000004</v>
      </c>
      <c r="M356" s="1">
        <v>10.308450000000001</v>
      </c>
      <c r="N356" s="1">
        <v>17.511109999999999</v>
      </c>
      <c r="O356" s="1">
        <v>28.772220000000001</v>
      </c>
      <c r="P356" s="1">
        <v>44.387140000000002</v>
      </c>
      <c r="Q356" s="1">
        <v>50.56176</v>
      </c>
      <c r="R356" s="1">
        <v>53.484720000000003</v>
      </c>
      <c r="S356" s="1">
        <v>54.016179999999999</v>
      </c>
      <c r="T356" s="1">
        <v>53.635620000000003</v>
      </c>
      <c r="U356" s="1">
        <v>53.255070000000003</v>
      </c>
      <c r="V356" s="1">
        <v>52.536110000000001</v>
      </c>
      <c r="W356" s="1">
        <v>51.264710000000001</v>
      </c>
      <c r="X356" s="1">
        <v>40.24783</v>
      </c>
      <c r="Y356" s="1">
        <v>26.775359999999999</v>
      </c>
      <c r="Z356" s="1">
        <v>17.769570000000002</v>
      </c>
      <c r="AA356" s="1">
        <v>13.975759999999999</v>
      </c>
      <c r="AB356" s="1">
        <v>12.8</v>
      </c>
      <c r="AC356" s="1">
        <v>13.213240000000001</v>
      </c>
      <c r="AD356" s="1">
        <v>13.473129999999999</v>
      </c>
      <c r="AE356" s="1">
        <v>13.956519999999999</v>
      </c>
      <c r="AF356" s="1">
        <v>11.878259999999999</v>
      </c>
      <c r="AG356" s="1">
        <v>11.98986</v>
      </c>
      <c r="AH356" s="1">
        <v>11.878259999999999</v>
      </c>
      <c r="AI356" s="1">
        <v>13.143940000000001</v>
      </c>
      <c r="AJ356" s="1">
        <v>11.06912</v>
      </c>
    </row>
    <row r="357" spans="1:36" ht="18" customHeight="1" x14ac:dyDescent="0.3">
      <c r="B357">
        <v>0.625</v>
      </c>
      <c r="C357" s="1">
        <v>25.366219999999998</v>
      </c>
      <c r="D357" s="1">
        <v>24.036580000000001</v>
      </c>
      <c r="E357" s="1">
        <v>22.706939999999999</v>
      </c>
      <c r="F357" s="1">
        <v>24.57067</v>
      </c>
      <c r="G357" s="1">
        <v>26.064859999999999</v>
      </c>
      <c r="H357" s="1">
        <v>27.890280000000001</v>
      </c>
      <c r="I357" s="1">
        <v>28.929169999999999</v>
      </c>
      <c r="J357" s="1">
        <v>29.208110000000001</v>
      </c>
      <c r="K357" s="1">
        <v>29.990410000000001</v>
      </c>
      <c r="L357" s="1">
        <v>30.586490000000001</v>
      </c>
      <c r="M357" s="1">
        <v>31.558900000000001</v>
      </c>
      <c r="N357" s="1">
        <v>32.504109999999997</v>
      </c>
      <c r="O357" s="1">
        <v>33.332880000000003</v>
      </c>
      <c r="P357" s="1">
        <v>33.578380000000003</v>
      </c>
      <c r="Q357" s="1">
        <v>34.050699999999999</v>
      </c>
      <c r="R357" s="1">
        <v>34.442920000000001</v>
      </c>
      <c r="S357" s="1">
        <v>34.835140000000003</v>
      </c>
      <c r="T357" s="1">
        <v>35.924320000000002</v>
      </c>
      <c r="U357" s="1">
        <v>36.419440000000002</v>
      </c>
      <c r="V357" s="1">
        <v>37.257530000000003</v>
      </c>
      <c r="W357" s="1">
        <v>37.341670000000001</v>
      </c>
      <c r="X357" s="1">
        <v>38.145949999999999</v>
      </c>
      <c r="Y357" s="1">
        <v>37.424639999999997</v>
      </c>
      <c r="Z357" s="1">
        <v>37.257530000000003</v>
      </c>
      <c r="AA357" s="1">
        <v>36.883330000000001</v>
      </c>
      <c r="AB357" s="1">
        <v>37.752110000000002</v>
      </c>
      <c r="AC357" s="1">
        <v>37.475000000000001</v>
      </c>
      <c r="AD357" s="1">
        <v>38.201349999999998</v>
      </c>
      <c r="AE357" s="1">
        <v>38.030430000000003</v>
      </c>
      <c r="AF357" s="1">
        <v>37.662500000000001</v>
      </c>
      <c r="AG357" s="1">
        <v>37.741100000000003</v>
      </c>
      <c r="AH357" s="1">
        <v>37.294519999999999</v>
      </c>
      <c r="AI357" s="1">
        <v>36.991779999999999</v>
      </c>
      <c r="AJ357" s="1">
        <v>36.957329999999999</v>
      </c>
    </row>
    <row r="358" spans="1:36" ht="18" customHeight="1" x14ac:dyDescent="0.3">
      <c r="B358">
        <v>0.5</v>
      </c>
      <c r="C358" s="1">
        <v>-1.7649999999999999E-2</v>
      </c>
      <c r="D358" s="1">
        <v>-0.46637000000000001</v>
      </c>
      <c r="E358" s="1">
        <v>-0.91508999999999996</v>
      </c>
      <c r="F358" s="1">
        <v>-0.90417000000000003</v>
      </c>
      <c r="G358" s="1">
        <v>-0.51351000000000002</v>
      </c>
      <c r="H358" s="1">
        <v>-0.51507000000000003</v>
      </c>
      <c r="I358" s="1">
        <v>0.190411</v>
      </c>
      <c r="J358" s="1">
        <v>0.373973</v>
      </c>
      <c r="K358" s="1">
        <v>1.004054</v>
      </c>
      <c r="L358" s="1">
        <v>0.85735300000000003</v>
      </c>
      <c r="M358" s="1">
        <v>1.418056</v>
      </c>
      <c r="N358" s="1">
        <v>1.812676</v>
      </c>
      <c r="O358" s="1">
        <v>1.9819439999999999</v>
      </c>
      <c r="P358" s="1">
        <v>3.230556</v>
      </c>
      <c r="Q358" s="1">
        <v>4.6216220000000003</v>
      </c>
      <c r="R358" s="1">
        <v>5.6957750000000003</v>
      </c>
      <c r="S358" s="1">
        <v>7.8121619999999998</v>
      </c>
      <c r="T358" s="1">
        <v>9.1643840000000001</v>
      </c>
      <c r="U358" s="1">
        <v>10.36027</v>
      </c>
      <c r="V358" s="1">
        <v>10.618919999999999</v>
      </c>
      <c r="W358" s="1">
        <v>10.50694</v>
      </c>
      <c r="X358" s="1">
        <v>8.6694440000000004</v>
      </c>
      <c r="Y358" s="1">
        <v>71.991429999999994</v>
      </c>
      <c r="Z358" s="1">
        <v>69.904110000000003</v>
      </c>
      <c r="AA358" s="1">
        <v>8.9621619999999993</v>
      </c>
      <c r="AB358" s="1">
        <v>7.9027399999999997</v>
      </c>
      <c r="AC358" s="1">
        <v>8.4859150000000003</v>
      </c>
      <c r="AD358" s="1">
        <v>7.8369859999999996</v>
      </c>
      <c r="AE358" s="1">
        <v>7.0777780000000003</v>
      </c>
      <c r="AF358" s="1">
        <v>7.1472220000000002</v>
      </c>
      <c r="AG358" s="1">
        <v>6.25</v>
      </c>
      <c r="AH358" s="1">
        <v>6.2125000000000004</v>
      </c>
      <c r="AI358" s="1">
        <v>6.2042250000000001</v>
      </c>
      <c r="AJ358" s="1">
        <v>4.1861110000000004</v>
      </c>
    </row>
    <row r="359" spans="1:36" ht="18" customHeight="1" x14ac:dyDescent="0.3">
      <c r="B359">
        <v>0.5</v>
      </c>
      <c r="C359" s="1">
        <v>12.505559999999999</v>
      </c>
      <c r="D359" s="1">
        <v>7.6169669999999998</v>
      </c>
      <c r="E359" s="1">
        <v>2.7283780000000002</v>
      </c>
      <c r="F359" s="1">
        <v>3.0108109999999999</v>
      </c>
      <c r="G359" s="1">
        <v>3.694286</v>
      </c>
      <c r="H359" s="1">
        <v>4.3816899999999999</v>
      </c>
      <c r="I359" s="1">
        <v>5.2013699999999998</v>
      </c>
      <c r="J359" s="1">
        <v>6.2388890000000004</v>
      </c>
      <c r="K359" s="1">
        <v>7.8875000000000002</v>
      </c>
      <c r="L359" s="1">
        <v>9.1094589999999993</v>
      </c>
      <c r="M359" s="1">
        <v>11.57639</v>
      </c>
      <c r="N359" s="1">
        <v>13.536490000000001</v>
      </c>
      <c r="O359" s="1">
        <v>16.94247</v>
      </c>
      <c r="P359" s="1">
        <v>19.417809999999999</v>
      </c>
      <c r="Q359" s="1">
        <v>21.515070000000001</v>
      </c>
      <c r="R359" s="1">
        <v>21.72917</v>
      </c>
      <c r="S359" s="1">
        <v>22.433330000000002</v>
      </c>
      <c r="T359" s="1">
        <v>22.393059999999998</v>
      </c>
      <c r="U359" s="1">
        <v>21.913699999999999</v>
      </c>
      <c r="V359" s="1">
        <v>21.738029999999998</v>
      </c>
      <c r="W359" s="1">
        <v>22.06438</v>
      </c>
      <c r="X359" s="1">
        <v>21.786490000000001</v>
      </c>
      <c r="Y359" s="1">
        <v>21.271830000000001</v>
      </c>
      <c r="Z359" s="1">
        <v>20.287839999999999</v>
      </c>
      <c r="AA359" s="1">
        <v>20.24521</v>
      </c>
      <c r="AB359" s="1">
        <v>19.747949999999999</v>
      </c>
      <c r="AC359" s="1">
        <v>19.245830000000002</v>
      </c>
      <c r="AD359" s="1">
        <v>19.231940000000002</v>
      </c>
      <c r="AE359" s="1">
        <v>19.463509999999999</v>
      </c>
      <c r="AF359" s="1">
        <v>19.156939999999999</v>
      </c>
      <c r="AG359" s="1">
        <v>18.545210000000001</v>
      </c>
      <c r="AH359" s="1">
        <v>17.990279999999998</v>
      </c>
      <c r="AI359" s="1">
        <v>17.368490000000001</v>
      </c>
      <c r="AJ359" s="1">
        <v>17.349299999999999</v>
      </c>
    </row>
    <row r="360" spans="1:36" ht="18" customHeight="1" x14ac:dyDescent="0.3">
      <c r="B360">
        <v>0.5</v>
      </c>
      <c r="C360" s="1">
        <v>16.222539999999999</v>
      </c>
      <c r="D360" s="1">
        <v>11.488350000000001</v>
      </c>
      <c r="E360" s="1">
        <v>6.7541669999999998</v>
      </c>
      <c r="F360" s="1">
        <v>8.340541</v>
      </c>
      <c r="G360" s="1">
        <v>9.0569439999999997</v>
      </c>
      <c r="H360" s="1">
        <v>10.04795</v>
      </c>
      <c r="I360" s="1">
        <v>11.17361</v>
      </c>
      <c r="J360" s="1">
        <v>11.07432</v>
      </c>
      <c r="K360" s="1">
        <v>11.80556</v>
      </c>
      <c r="L360" s="1">
        <v>11.938890000000001</v>
      </c>
      <c r="M360" s="1">
        <v>11.92083</v>
      </c>
      <c r="N360" s="1">
        <v>11.9169</v>
      </c>
      <c r="O360" s="1">
        <v>11.811999999999999</v>
      </c>
      <c r="P360" s="1">
        <v>12.12222</v>
      </c>
      <c r="Q360" s="1">
        <v>11.610810000000001</v>
      </c>
      <c r="R360" s="1">
        <v>11.172969999999999</v>
      </c>
      <c r="S360" s="1">
        <v>11.89167</v>
      </c>
      <c r="T360" s="1">
        <v>10.720549999999999</v>
      </c>
      <c r="U360" s="1">
        <v>11.51216</v>
      </c>
      <c r="V360" s="1">
        <v>11.961639999999999</v>
      </c>
      <c r="W360" s="1">
        <v>11.060269999999999</v>
      </c>
      <c r="X360" s="1">
        <v>11.053419999999999</v>
      </c>
      <c r="Y360" s="1">
        <v>10.2125</v>
      </c>
      <c r="Z360" s="1">
        <v>10.050000000000001</v>
      </c>
      <c r="AA360" s="1">
        <v>9.5273970000000006</v>
      </c>
      <c r="AB360" s="1">
        <v>9.394444</v>
      </c>
      <c r="AC360" s="1">
        <v>9.2219180000000005</v>
      </c>
      <c r="AD360" s="1">
        <v>8.8436620000000001</v>
      </c>
      <c r="AE360" s="1">
        <v>68.479730000000004</v>
      </c>
      <c r="AF360" s="1">
        <v>8.4597219999999993</v>
      </c>
      <c r="AG360" s="1">
        <v>8.0328769999999992</v>
      </c>
      <c r="AH360" s="1">
        <v>7.7472969999999997</v>
      </c>
      <c r="AI360" s="1">
        <v>7.4794520000000002</v>
      </c>
      <c r="AJ360" s="1">
        <v>7.4267609999999999</v>
      </c>
    </row>
    <row r="361" spans="1:36" ht="18" customHeight="1" x14ac:dyDescent="0.3">
      <c r="B361">
        <v>0.5</v>
      </c>
      <c r="C361" s="1">
        <v>107.40479999999999</v>
      </c>
      <c r="D361" s="1">
        <v>61.717129999999997</v>
      </c>
      <c r="E361" s="1">
        <v>16.029409999999999</v>
      </c>
      <c r="F361" s="1">
        <v>17.925000000000001</v>
      </c>
      <c r="G361" s="1">
        <v>19.825710000000001</v>
      </c>
      <c r="H361" s="1">
        <v>21.097259999999999</v>
      </c>
      <c r="I361" s="1">
        <v>22.0274</v>
      </c>
      <c r="J361" s="1">
        <v>23.369440000000001</v>
      </c>
      <c r="K361" s="1">
        <v>24.67042</v>
      </c>
      <c r="L361" s="1">
        <v>26.046479999999999</v>
      </c>
      <c r="M361" s="1">
        <v>26.944590000000002</v>
      </c>
      <c r="N361" s="1">
        <v>28.22297</v>
      </c>
      <c r="O361" s="1">
        <v>27.598590000000002</v>
      </c>
      <c r="P361" s="1">
        <v>27.954170000000001</v>
      </c>
      <c r="Q361" s="1">
        <v>28.383099999999999</v>
      </c>
      <c r="R361" s="1">
        <v>28.747890000000002</v>
      </c>
      <c r="S361" s="1">
        <v>29.725000000000001</v>
      </c>
      <c r="T361" s="1">
        <v>29.18056</v>
      </c>
      <c r="U361" s="1">
        <v>29.205559999999998</v>
      </c>
      <c r="V361" s="1">
        <v>29.594519999999999</v>
      </c>
      <c r="W361" s="1">
        <v>28.82206</v>
      </c>
      <c r="X361" s="1">
        <v>28.15522</v>
      </c>
      <c r="Y361" s="1">
        <v>28.314710000000002</v>
      </c>
      <c r="Z361" s="1">
        <v>28.449249999999999</v>
      </c>
      <c r="AA361" s="1">
        <v>28.025369999999999</v>
      </c>
      <c r="AB361" s="1">
        <v>28.46087</v>
      </c>
      <c r="AC361" s="1">
        <v>28.608820000000001</v>
      </c>
      <c r="AD361" s="1">
        <v>28.32647</v>
      </c>
      <c r="AE361" s="1">
        <v>28.537310000000002</v>
      </c>
      <c r="AF361" s="1">
        <v>27.15</v>
      </c>
      <c r="AG361" s="1">
        <v>28.374289999999998</v>
      </c>
      <c r="AH361" s="1">
        <v>104.9344</v>
      </c>
      <c r="AI361" s="1">
        <v>28.10735</v>
      </c>
      <c r="AJ361" s="1">
        <v>25.99118</v>
      </c>
    </row>
    <row r="362" spans="1:36" ht="18" customHeight="1" x14ac:dyDescent="0.3">
      <c r="B362">
        <v>0.313</v>
      </c>
      <c r="C362" s="1">
        <v>3.8449279999999999</v>
      </c>
      <c r="D362" s="1">
        <v>3.9548580000000002</v>
      </c>
      <c r="E362" s="1">
        <v>4.0647890000000002</v>
      </c>
      <c r="F362" s="1">
        <v>3.983333</v>
      </c>
      <c r="G362" s="1">
        <v>4.2320000000000002</v>
      </c>
      <c r="H362" s="1">
        <v>4.3599189999999997</v>
      </c>
      <c r="I362" s="1">
        <v>4.487838</v>
      </c>
      <c r="J362" s="1">
        <v>4.884722</v>
      </c>
      <c r="K362" s="1">
        <v>61.616219999999998</v>
      </c>
      <c r="L362" s="1">
        <v>5.3133330000000001</v>
      </c>
      <c r="M362" s="1">
        <v>5.6402279999999996</v>
      </c>
      <c r="N362" s="1">
        <v>5.967123</v>
      </c>
      <c r="O362" s="1">
        <v>6.2507039999999998</v>
      </c>
      <c r="P362" s="1">
        <v>5.909459</v>
      </c>
      <c r="Q362" s="1">
        <v>6.1873240000000003</v>
      </c>
      <c r="R362" s="1">
        <v>6.3589039999999999</v>
      </c>
      <c r="S362" s="1">
        <v>6.5863009999999997</v>
      </c>
      <c r="T362" s="1">
        <v>6.7</v>
      </c>
      <c r="U362" s="1">
        <v>6.8465749999999996</v>
      </c>
      <c r="V362" s="1">
        <v>6.914085</v>
      </c>
      <c r="W362" s="1">
        <v>7.1944439999999998</v>
      </c>
      <c r="X362" s="1">
        <v>6.8164379999999998</v>
      </c>
      <c r="Y362" s="1">
        <v>6.3712330000000001</v>
      </c>
      <c r="Z362" s="1">
        <v>6.378082</v>
      </c>
      <c r="AA362" s="1">
        <v>6.2277779999999998</v>
      </c>
      <c r="AB362" s="1">
        <v>5.8757140000000003</v>
      </c>
      <c r="AC362" s="1">
        <v>5.8264709999999997</v>
      </c>
      <c r="AD362" s="1">
        <v>5.4863010000000001</v>
      </c>
      <c r="AE362" s="1">
        <v>5.4095890000000004</v>
      </c>
      <c r="AF362" s="1">
        <v>5.7208329999999998</v>
      </c>
      <c r="AG362" s="1">
        <v>5.0305559999999998</v>
      </c>
      <c r="AH362" s="1">
        <v>4.8013700000000004</v>
      </c>
      <c r="AI362" s="1">
        <v>4.4652779999999996</v>
      </c>
      <c r="AJ362" s="1">
        <v>4.2013889999999998</v>
      </c>
    </row>
    <row r="363" spans="1:36" ht="18" customHeight="1" x14ac:dyDescent="0.3">
      <c r="A363" s="2">
        <v>0</v>
      </c>
      <c r="B363">
        <v>0.313</v>
      </c>
      <c r="C363" s="1">
        <v>16.617570000000001</v>
      </c>
      <c r="D363" s="1">
        <v>13.848369999999999</v>
      </c>
      <c r="E363" s="1">
        <v>11.07917</v>
      </c>
      <c r="F363" s="1">
        <v>12.8507</v>
      </c>
      <c r="G363" s="1">
        <v>15.5411</v>
      </c>
      <c r="H363" s="1">
        <v>17.68732</v>
      </c>
      <c r="I363" s="1">
        <v>19.869859999999999</v>
      </c>
      <c r="J363" s="1">
        <v>22.747949999999999</v>
      </c>
      <c r="K363" s="1">
        <v>24.433800000000002</v>
      </c>
      <c r="L363" s="1">
        <v>25.931940000000001</v>
      </c>
      <c r="M363" s="1">
        <v>26.044440000000002</v>
      </c>
      <c r="N363" s="1">
        <v>26.10135</v>
      </c>
      <c r="O363" s="1">
        <v>26.36486</v>
      </c>
      <c r="P363" s="1">
        <v>24.922540000000001</v>
      </c>
      <c r="Q363" s="1">
        <v>25.414860000000001</v>
      </c>
      <c r="R363" s="1">
        <v>25.751390000000001</v>
      </c>
      <c r="S363" s="1">
        <v>25.429169999999999</v>
      </c>
      <c r="T363" s="1">
        <v>26.178570000000001</v>
      </c>
      <c r="U363" s="1">
        <v>26.160810000000001</v>
      </c>
      <c r="V363" s="1">
        <v>25.627030000000001</v>
      </c>
      <c r="W363" s="1">
        <v>25.219439999999999</v>
      </c>
      <c r="X363" s="1">
        <v>25.024290000000001</v>
      </c>
      <c r="Y363" s="1">
        <v>24.997260000000001</v>
      </c>
      <c r="Z363" s="1">
        <v>24.616900000000001</v>
      </c>
      <c r="AA363" s="1">
        <v>24</v>
      </c>
      <c r="AB363" s="1">
        <v>23.133800000000001</v>
      </c>
      <c r="AC363" s="1">
        <v>23.33803</v>
      </c>
      <c r="AD363" s="1">
        <v>23.08286</v>
      </c>
      <c r="AE363" s="1">
        <v>21.406849999999999</v>
      </c>
      <c r="AF363" s="1">
        <v>22.242249999999999</v>
      </c>
      <c r="AG363" s="1">
        <v>95.304349999999999</v>
      </c>
      <c r="AH363" s="1">
        <v>20.838889999999999</v>
      </c>
      <c r="AI363" s="1">
        <v>21.315069999999999</v>
      </c>
      <c r="AJ363" s="1">
        <v>20.36957</v>
      </c>
    </row>
    <row r="364" spans="1:36" ht="18" customHeight="1" x14ac:dyDescent="0.3">
      <c r="A364" s="2">
        <v>10</v>
      </c>
      <c r="B364">
        <v>0.313</v>
      </c>
      <c r="C364" s="1">
        <v>6.1945209999999999</v>
      </c>
      <c r="D364" s="1">
        <v>4.4742870000000003</v>
      </c>
      <c r="E364" s="1">
        <v>2.754054</v>
      </c>
      <c r="F364" s="1">
        <v>2.33</v>
      </c>
      <c r="G364" s="1">
        <v>2.911111</v>
      </c>
      <c r="H364" s="1">
        <v>2.8813330000000001</v>
      </c>
      <c r="I364" s="1">
        <v>4.8333329999999997</v>
      </c>
      <c r="J364" s="1">
        <v>11.324999999999999</v>
      </c>
      <c r="K364" s="1">
        <v>16.947949999999999</v>
      </c>
      <c r="L364" s="1">
        <v>15.37391</v>
      </c>
      <c r="M364" s="1">
        <v>11.48028</v>
      </c>
      <c r="N364" s="1">
        <v>7.5876710000000003</v>
      </c>
      <c r="O364" s="1">
        <v>68.831509999999994</v>
      </c>
      <c r="P364" s="1">
        <v>10.14348</v>
      </c>
      <c r="Q364" s="1">
        <v>9.8232879999999998</v>
      </c>
      <c r="R364" s="1">
        <v>11.42192</v>
      </c>
      <c r="S364" s="1">
        <v>16.609719999999999</v>
      </c>
      <c r="T364" s="1">
        <v>15.715070000000001</v>
      </c>
      <c r="U364" s="1">
        <v>15.139189999999999</v>
      </c>
      <c r="V364" s="1">
        <v>17.324999999999999</v>
      </c>
      <c r="W364" s="1">
        <v>17.853729999999999</v>
      </c>
      <c r="X364" s="1">
        <v>13.938890000000001</v>
      </c>
      <c r="Y364" s="1">
        <v>13.210140000000001</v>
      </c>
      <c r="Z364" s="1">
        <v>12.968120000000001</v>
      </c>
      <c r="AA364" s="1">
        <v>74.846270000000004</v>
      </c>
      <c r="AB364" s="1">
        <v>11.023529999999999</v>
      </c>
      <c r="AC364" s="1">
        <v>10.10896</v>
      </c>
      <c r="AD364" s="1">
        <v>10.617649999999999</v>
      </c>
      <c r="AE364" s="1">
        <v>9.0442859999999996</v>
      </c>
      <c r="AF364" s="1">
        <v>10.222390000000001</v>
      </c>
      <c r="AG364" s="1">
        <v>8.5157139999999991</v>
      </c>
      <c r="AH364" s="1">
        <v>9.1294120000000003</v>
      </c>
      <c r="AI364" s="1">
        <v>9.1485289999999999</v>
      </c>
      <c r="AJ364" s="1">
        <v>10.398529999999999</v>
      </c>
    </row>
    <row r="365" spans="1:36" ht="18" customHeight="1" x14ac:dyDescent="0.3">
      <c r="A365" s="2">
        <v>20</v>
      </c>
      <c r="B365">
        <v>0.313</v>
      </c>
      <c r="C365" s="1">
        <v>16.83699</v>
      </c>
      <c r="D365" s="1">
        <v>11.096030000000001</v>
      </c>
      <c r="E365" s="1">
        <v>5.3550719999999998</v>
      </c>
      <c r="F365" s="1">
        <v>5.6043479999999999</v>
      </c>
      <c r="G365" s="1">
        <v>6.6271430000000002</v>
      </c>
      <c r="H365" s="1">
        <v>5.8041669999999996</v>
      </c>
      <c r="I365" s="1">
        <v>5.4279409999999997</v>
      </c>
      <c r="J365" s="1">
        <v>6.4705880000000002</v>
      </c>
      <c r="K365" s="1">
        <v>7.1910449999999999</v>
      </c>
      <c r="L365" s="1">
        <v>7.6338239999999997</v>
      </c>
      <c r="M365" s="1">
        <v>7.9698630000000001</v>
      </c>
      <c r="N365" s="1">
        <v>9.0805969999999991</v>
      </c>
      <c r="O365" s="1">
        <v>9.7799999999999994</v>
      </c>
      <c r="P365" s="1">
        <v>10.207140000000001</v>
      </c>
      <c r="Q365" s="1">
        <v>11.480600000000001</v>
      </c>
      <c r="R365" s="1">
        <v>23.11449</v>
      </c>
      <c r="S365" s="1">
        <v>27.57826</v>
      </c>
      <c r="T365" s="1">
        <v>23.725000000000001</v>
      </c>
      <c r="U365" s="1">
        <v>96.005880000000005</v>
      </c>
      <c r="V365" s="1">
        <v>21.522390000000001</v>
      </c>
      <c r="W365" s="1">
        <v>20.936109999999999</v>
      </c>
      <c r="X365" s="1">
        <v>21.176120000000001</v>
      </c>
      <c r="Y365" s="1">
        <v>93.104410000000001</v>
      </c>
      <c r="Z365" s="1">
        <v>20.90896</v>
      </c>
      <c r="AA365" s="1">
        <v>20.414490000000001</v>
      </c>
      <c r="AB365" s="1">
        <v>20.707249999999998</v>
      </c>
      <c r="AC365" s="1">
        <v>19.80143</v>
      </c>
      <c r="AD365" s="1">
        <v>20.295829999999999</v>
      </c>
      <c r="AE365" s="1">
        <v>15.102740000000001</v>
      </c>
      <c r="AF365" s="1">
        <v>13.14</v>
      </c>
      <c r="AG365" s="1">
        <v>11.917809999999999</v>
      </c>
      <c r="AH365" s="1">
        <v>13.96471</v>
      </c>
      <c r="AI365" s="1">
        <v>13.7913</v>
      </c>
      <c r="AJ365" s="1">
        <v>12.25286</v>
      </c>
    </row>
    <row r="366" spans="1:36" ht="18" customHeight="1" x14ac:dyDescent="0.3">
      <c r="A366" s="2">
        <v>30</v>
      </c>
      <c r="B366">
        <v>0.25</v>
      </c>
      <c r="C366" s="1">
        <v>9.3533329999999992</v>
      </c>
      <c r="D366" s="1">
        <v>33.312730000000002</v>
      </c>
      <c r="E366" s="1">
        <v>57.272129999999997</v>
      </c>
      <c r="F366" s="1">
        <v>3.5917810000000001</v>
      </c>
      <c r="G366" s="1">
        <v>3.5055559999999999</v>
      </c>
      <c r="H366" s="1">
        <v>3.1555559999999998</v>
      </c>
      <c r="I366" s="1">
        <v>3.7791670000000002</v>
      </c>
      <c r="J366" s="1">
        <v>4.5250000000000004</v>
      </c>
      <c r="K366" s="1">
        <v>4.8479450000000002</v>
      </c>
      <c r="L366" s="1">
        <v>4.630986</v>
      </c>
      <c r="M366" s="1">
        <v>5.4205480000000001</v>
      </c>
      <c r="N366" s="1">
        <v>5.7652780000000003</v>
      </c>
      <c r="O366" s="1">
        <v>5.5833329999999997</v>
      </c>
      <c r="P366" s="1">
        <v>5.6986299999999996</v>
      </c>
      <c r="Q366" s="1">
        <v>5.4958900000000002</v>
      </c>
      <c r="R366" s="1">
        <v>5.6521129999999999</v>
      </c>
      <c r="S366" s="1">
        <v>5.8014080000000003</v>
      </c>
      <c r="T366" s="1">
        <v>5.8569440000000004</v>
      </c>
      <c r="U366" s="1">
        <v>62.65</v>
      </c>
      <c r="V366" s="1">
        <v>5.9356159999999996</v>
      </c>
      <c r="W366" s="1">
        <v>6.352703</v>
      </c>
      <c r="X366" s="1">
        <v>6.4768119999999998</v>
      </c>
      <c r="Y366" s="1">
        <v>6.647945</v>
      </c>
      <c r="Z366" s="1">
        <v>6.7929579999999996</v>
      </c>
      <c r="AA366" s="1">
        <v>6.9162160000000004</v>
      </c>
      <c r="AB366" s="1">
        <v>6.5902779999999996</v>
      </c>
      <c r="AC366" s="1">
        <v>6.490278</v>
      </c>
      <c r="AD366" s="1">
        <v>6.2444439999999997</v>
      </c>
      <c r="AE366" s="1">
        <v>7.0767119999999997</v>
      </c>
      <c r="AF366" s="1">
        <v>7.4611109999999998</v>
      </c>
      <c r="AG366" s="1">
        <v>8.5478869999999993</v>
      </c>
      <c r="AH366" s="1">
        <v>7.8013700000000004</v>
      </c>
      <c r="AI366" s="1">
        <v>8.4222219999999997</v>
      </c>
      <c r="AJ366" s="1">
        <v>8.1084510000000005</v>
      </c>
    </row>
    <row r="367" spans="1:36" ht="18" customHeight="1" x14ac:dyDescent="0.3">
      <c r="A367" s="2">
        <v>40</v>
      </c>
      <c r="B367">
        <v>0.25</v>
      </c>
      <c r="C367" s="1">
        <v>10.369859999999999</v>
      </c>
      <c r="D367" s="1">
        <v>9.6189590000000003</v>
      </c>
      <c r="E367" s="1">
        <v>8.8680559999999993</v>
      </c>
      <c r="F367" s="1">
        <v>9.1080000000000005</v>
      </c>
      <c r="G367" s="1">
        <v>9.9422540000000001</v>
      </c>
      <c r="H367" s="1">
        <v>9.9378379999999993</v>
      </c>
      <c r="I367" s="1">
        <v>10.355560000000001</v>
      </c>
      <c r="J367" s="1">
        <v>12.216900000000001</v>
      </c>
      <c r="K367" s="1">
        <v>12.08493</v>
      </c>
      <c r="L367" s="1">
        <v>12.445069999999999</v>
      </c>
      <c r="M367" s="1">
        <v>12.349320000000001</v>
      </c>
      <c r="N367" s="1">
        <v>13.473240000000001</v>
      </c>
      <c r="O367" s="1">
        <v>13.732390000000001</v>
      </c>
      <c r="P367" s="1">
        <v>14.622540000000001</v>
      </c>
      <c r="Q367" s="1">
        <v>14.234249999999999</v>
      </c>
      <c r="R367" s="1">
        <v>14.79041</v>
      </c>
      <c r="S367" s="1">
        <v>14.79444</v>
      </c>
      <c r="T367" s="1">
        <v>14.976710000000001</v>
      </c>
      <c r="U367" s="1">
        <v>15.414289999999999</v>
      </c>
      <c r="V367" s="1">
        <v>15.3726</v>
      </c>
      <c r="W367" s="1">
        <v>15.030559999999999</v>
      </c>
      <c r="X367" s="1">
        <v>14.889709999999999</v>
      </c>
      <c r="Y367" s="1">
        <v>14.39054</v>
      </c>
      <c r="Z367" s="1">
        <v>13.6</v>
      </c>
      <c r="AA367" s="1">
        <v>13.68378</v>
      </c>
      <c r="AB367" s="1">
        <v>13.43699</v>
      </c>
      <c r="AC367" s="1">
        <v>13.356159999999999</v>
      </c>
      <c r="AD367" s="1">
        <v>14.004049999999999</v>
      </c>
      <c r="AE367" s="1">
        <v>13.609859999999999</v>
      </c>
      <c r="AF367" s="1">
        <v>13.831939999999999</v>
      </c>
      <c r="AG367" s="1">
        <v>13.67746</v>
      </c>
      <c r="AH367" s="1">
        <v>14.07606</v>
      </c>
      <c r="AI367" s="1">
        <v>12.54</v>
      </c>
      <c r="AJ367" s="1">
        <v>12.459149999999999</v>
      </c>
    </row>
    <row r="368" spans="1:36" ht="18" customHeight="1" x14ac:dyDescent="0.3">
      <c r="A368" s="2">
        <v>50</v>
      </c>
      <c r="B368">
        <v>0.25</v>
      </c>
      <c r="C368" s="1">
        <v>8.266216</v>
      </c>
      <c r="D368" s="1">
        <v>6.6983860000000002</v>
      </c>
      <c r="E368" s="1">
        <v>5.1305560000000003</v>
      </c>
      <c r="F368" s="1">
        <v>6.480556</v>
      </c>
      <c r="G368" s="1">
        <v>6.9861110000000002</v>
      </c>
      <c r="H368" s="1">
        <v>7.1486109999999998</v>
      </c>
      <c r="I368" s="1">
        <v>8.6084510000000005</v>
      </c>
      <c r="J368" s="1">
        <v>10.61918</v>
      </c>
      <c r="K368" s="1">
        <v>11.995889999999999</v>
      </c>
      <c r="L368" s="1">
        <v>14.109590000000001</v>
      </c>
      <c r="M368" s="1">
        <v>14.97222</v>
      </c>
      <c r="N368" s="1">
        <v>83.215069999999997</v>
      </c>
      <c r="O368" s="1">
        <v>16.380279999999999</v>
      </c>
      <c r="P368" s="1">
        <v>17.197299999999998</v>
      </c>
      <c r="Q368" s="1">
        <v>17.443059999999999</v>
      </c>
      <c r="R368" s="1">
        <v>17.514859999999999</v>
      </c>
      <c r="S368" s="1">
        <v>18.176390000000001</v>
      </c>
      <c r="T368" s="1">
        <v>17.524660000000001</v>
      </c>
      <c r="U368" s="1">
        <v>16.78472</v>
      </c>
      <c r="V368" s="1">
        <v>16.905560000000001</v>
      </c>
      <c r="W368" s="1">
        <v>16.826029999999999</v>
      </c>
      <c r="X368" s="1">
        <v>16.00714</v>
      </c>
      <c r="Y368" s="1">
        <v>15.215070000000001</v>
      </c>
      <c r="Z368" s="1">
        <v>14.76197</v>
      </c>
      <c r="AA368" s="1">
        <v>14.218920000000001</v>
      </c>
      <c r="AB368" s="1">
        <v>13.78889</v>
      </c>
      <c r="AC368" s="1">
        <v>13.181940000000001</v>
      </c>
      <c r="AD368" s="1">
        <v>12.181940000000001</v>
      </c>
      <c r="AE368" s="1">
        <v>11.63973</v>
      </c>
      <c r="AF368" s="1">
        <v>11.376709999999999</v>
      </c>
      <c r="AG368" s="1">
        <v>9.7424660000000003</v>
      </c>
      <c r="AH368" s="1">
        <v>9.954167</v>
      </c>
      <c r="AI368" s="1">
        <v>9.3347219999999993</v>
      </c>
      <c r="AJ368" s="1">
        <v>8.7458329999999993</v>
      </c>
    </row>
    <row r="369" spans="1:36" ht="18" customHeight="1" x14ac:dyDescent="0.3">
      <c r="A369" s="2">
        <v>60</v>
      </c>
      <c r="B369">
        <v>0.25</v>
      </c>
      <c r="C369" s="1">
        <v>2.794915</v>
      </c>
      <c r="D369" s="1">
        <v>1.554775</v>
      </c>
      <c r="E369" s="1">
        <v>0.31463400000000002</v>
      </c>
      <c r="F369" s="1">
        <v>0.35344799999999998</v>
      </c>
      <c r="G369" s="1">
        <v>0.87611899999999998</v>
      </c>
      <c r="H369" s="1">
        <v>0.77083299999999999</v>
      </c>
      <c r="I369" s="1">
        <v>1.0394369999999999</v>
      </c>
      <c r="J369" s="1">
        <v>0.94246600000000003</v>
      </c>
      <c r="K369" s="1">
        <v>1.4430559999999999</v>
      </c>
      <c r="L369" s="1">
        <v>1.909524</v>
      </c>
      <c r="M369" s="1">
        <v>2.8730159999999998</v>
      </c>
      <c r="N369" s="1">
        <v>3.0109590000000002</v>
      </c>
      <c r="O369" s="1">
        <v>3.1232880000000001</v>
      </c>
      <c r="P369" s="1">
        <v>3.4222220000000001</v>
      </c>
      <c r="Q369" s="1">
        <v>3.016667</v>
      </c>
      <c r="R369" s="1">
        <v>3.651389</v>
      </c>
      <c r="S369" s="1">
        <v>3.9486110000000001</v>
      </c>
      <c r="T369" s="1">
        <v>2.9068489999999998</v>
      </c>
      <c r="U369" s="1">
        <v>2.9942859999999998</v>
      </c>
      <c r="V369" s="1">
        <v>2.9513889999999998</v>
      </c>
      <c r="W369" s="1">
        <v>2.8150680000000001</v>
      </c>
      <c r="X369" s="1">
        <v>2.9166669999999999</v>
      </c>
      <c r="Y369" s="1">
        <v>2.8527779999999998</v>
      </c>
      <c r="Z369" s="1">
        <v>56.65616</v>
      </c>
      <c r="AA369" s="1">
        <v>3.4380280000000001</v>
      </c>
      <c r="AB369" s="1">
        <v>3.6901410000000001</v>
      </c>
      <c r="AC369" s="1">
        <v>5.0295769999999997</v>
      </c>
      <c r="AD369" s="1">
        <v>4.1013700000000002</v>
      </c>
      <c r="AE369" s="1">
        <v>3.8794520000000001</v>
      </c>
      <c r="AF369" s="1">
        <v>3.3068490000000001</v>
      </c>
      <c r="AG369" s="1">
        <v>3.3301370000000001</v>
      </c>
      <c r="AH369" s="1">
        <v>3.5405410000000002</v>
      </c>
      <c r="AI369" s="1">
        <v>3.5249999999999999</v>
      </c>
      <c r="AJ369" s="1">
        <v>3.1780819999999999</v>
      </c>
    </row>
    <row r="370" spans="1:36" ht="18" customHeight="1" x14ac:dyDescent="0.3">
      <c r="A370" s="2">
        <v>70</v>
      </c>
      <c r="B370">
        <v>0.156</v>
      </c>
      <c r="C370" s="1">
        <v>11.195830000000001</v>
      </c>
      <c r="D370" s="1">
        <v>10.890409999999999</v>
      </c>
      <c r="E370" s="1">
        <v>10.37534</v>
      </c>
      <c r="F370" s="1">
        <v>11.30139</v>
      </c>
      <c r="G370" s="1">
        <v>13.36716</v>
      </c>
      <c r="H370" s="1">
        <v>14.59545</v>
      </c>
      <c r="I370" s="1">
        <v>86.220290000000006</v>
      </c>
      <c r="J370" s="1">
        <v>73.785899999999998</v>
      </c>
      <c r="K370" s="1">
        <v>61.351509999999998</v>
      </c>
      <c r="L370" s="1">
        <v>48.917119999999997</v>
      </c>
      <c r="M370" s="1">
        <v>36.48272</v>
      </c>
      <c r="N370" s="1">
        <v>24.04833</v>
      </c>
      <c r="O370" s="1">
        <v>19.075759999999999</v>
      </c>
      <c r="P370" s="1">
        <v>18.46377</v>
      </c>
      <c r="Q370" s="1">
        <v>16.2</v>
      </c>
      <c r="R370" s="1">
        <v>13.45429</v>
      </c>
      <c r="S370" s="1">
        <v>11.402939999999999</v>
      </c>
      <c r="T370" s="1">
        <v>11.134779999999999</v>
      </c>
      <c r="U370" s="1">
        <v>12.157349999999999</v>
      </c>
      <c r="V370" s="1">
        <v>12.152559999999999</v>
      </c>
      <c r="W370" s="1">
        <v>12.14776</v>
      </c>
      <c r="X370" s="1">
        <v>12.313639999999999</v>
      </c>
      <c r="Y370" s="1">
        <v>13.56324</v>
      </c>
      <c r="Z370" s="1">
        <v>13.34225</v>
      </c>
      <c r="AA370" s="1">
        <v>15.077780000000001</v>
      </c>
      <c r="AB370" s="1">
        <v>15.074999999999999</v>
      </c>
      <c r="AC370" s="1">
        <v>15.10571</v>
      </c>
      <c r="AD370" s="1">
        <v>15.440580000000001</v>
      </c>
      <c r="AE370" s="1">
        <v>15.43472</v>
      </c>
      <c r="AF370" s="1">
        <v>15.794370000000001</v>
      </c>
      <c r="AG370" s="1">
        <v>16.55</v>
      </c>
      <c r="AH370" s="1">
        <v>16.050699999999999</v>
      </c>
      <c r="AI370" s="1">
        <v>17.912500000000001</v>
      </c>
      <c r="AJ370" s="1">
        <v>17.530560000000001</v>
      </c>
    </row>
    <row r="371" spans="1:36" ht="18" customHeight="1" x14ac:dyDescent="0.3">
      <c r="A371" s="2">
        <v>80</v>
      </c>
      <c r="B371">
        <v>0.156</v>
      </c>
      <c r="C371" s="1"/>
      <c r="D371" s="1">
        <v>29.274999999999999</v>
      </c>
      <c r="E371" s="1">
        <v>18.214289999999998</v>
      </c>
      <c r="F371" s="1">
        <v>18.069859999999998</v>
      </c>
      <c r="G371" s="1">
        <v>17.391780000000001</v>
      </c>
      <c r="H371" s="1">
        <v>17.505410000000001</v>
      </c>
      <c r="I371" s="1">
        <v>84.887320000000003</v>
      </c>
      <c r="J371" s="1">
        <v>16.61111</v>
      </c>
      <c r="K371" s="1">
        <v>15.7875</v>
      </c>
      <c r="L371" s="1">
        <v>15.97606</v>
      </c>
      <c r="M371" s="1">
        <v>16.262499999999999</v>
      </c>
      <c r="N371" s="1">
        <v>17.026029999999999</v>
      </c>
      <c r="O371" s="1">
        <v>19.377780000000001</v>
      </c>
      <c r="P371" s="1">
        <v>22.39067</v>
      </c>
      <c r="Q371" s="1">
        <v>27.84507</v>
      </c>
      <c r="R371" s="1">
        <v>32.9375</v>
      </c>
      <c r="S371" s="1">
        <v>40.028170000000003</v>
      </c>
      <c r="T371" s="1">
        <v>47.702739999999999</v>
      </c>
      <c r="U371" s="1">
        <v>50.446669999999997</v>
      </c>
      <c r="V371" s="1">
        <v>52.022219999999997</v>
      </c>
      <c r="W371" s="1">
        <v>50.83099</v>
      </c>
      <c r="X371" s="1">
        <v>50.356720000000003</v>
      </c>
      <c r="Y371" s="1">
        <v>50.890140000000002</v>
      </c>
      <c r="Z371" s="1">
        <v>51.391669999999998</v>
      </c>
      <c r="AA371" s="1">
        <v>49.82535</v>
      </c>
      <c r="AB371" s="1">
        <v>49.708219999999997</v>
      </c>
      <c r="AC371" s="1">
        <v>49.768120000000003</v>
      </c>
      <c r="AD371" s="1">
        <v>49.663890000000002</v>
      </c>
      <c r="AE371" s="1">
        <v>49.821919999999999</v>
      </c>
      <c r="AF371" s="1">
        <v>49.648650000000004</v>
      </c>
      <c r="AG371" s="1">
        <v>49.304479999999998</v>
      </c>
      <c r="AH371" s="1">
        <v>50.044440000000002</v>
      </c>
      <c r="AI371" s="1">
        <v>48.543059999999997</v>
      </c>
      <c r="AJ371" s="1">
        <v>49.540849999999999</v>
      </c>
    </row>
    <row r="372" spans="1:36" ht="18" customHeight="1" x14ac:dyDescent="0.3">
      <c r="B372">
        <v>0.156</v>
      </c>
      <c r="C372" s="1">
        <v>4.9266670000000001</v>
      </c>
      <c r="D372" s="1">
        <v>6.139189</v>
      </c>
      <c r="E372" s="1">
        <v>55.217570000000002</v>
      </c>
      <c r="F372" s="1">
        <v>5.2891890000000004</v>
      </c>
      <c r="G372" s="1">
        <v>21.11111</v>
      </c>
      <c r="H372" s="1">
        <v>23.870830000000002</v>
      </c>
      <c r="I372" s="1">
        <v>27.511430000000001</v>
      </c>
      <c r="J372" s="1">
        <v>29.356940000000002</v>
      </c>
      <c r="K372" s="1">
        <v>29.43243</v>
      </c>
      <c r="L372" s="1">
        <v>113.7137</v>
      </c>
      <c r="M372" s="1">
        <v>31.260290000000001</v>
      </c>
      <c r="N372" s="1">
        <v>115.04</v>
      </c>
      <c r="O372" s="1">
        <v>32.115070000000003</v>
      </c>
      <c r="P372" s="1">
        <v>32.68356</v>
      </c>
      <c r="Q372" s="1">
        <v>33.016669999999998</v>
      </c>
      <c r="R372" s="1">
        <v>33.259459999999997</v>
      </c>
      <c r="S372" s="1">
        <v>30.701370000000001</v>
      </c>
      <c r="T372" s="1">
        <v>30.164770000000001</v>
      </c>
      <c r="U372" s="1">
        <v>29.628170000000001</v>
      </c>
      <c r="V372" s="1">
        <v>27.483779999999999</v>
      </c>
      <c r="W372" s="1">
        <v>25.412859999999998</v>
      </c>
      <c r="X372" s="1">
        <v>23.78219</v>
      </c>
      <c r="Y372" s="1">
        <v>23.376390000000001</v>
      </c>
      <c r="Z372" s="1">
        <v>22.878080000000001</v>
      </c>
      <c r="AA372" s="1">
        <v>22.490279999999998</v>
      </c>
      <c r="AB372" s="1">
        <v>21.897179999999999</v>
      </c>
      <c r="AC372" s="1">
        <v>18.805479999999999</v>
      </c>
      <c r="AD372" s="1">
        <v>18.741669999999999</v>
      </c>
      <c r="AE372" s="1">
        <v>17.272600000000001</v>
      </c>
      <c r="AF372" s="1">
        <v>18.191780000000001</v>
      </c>
      <c r="AG372" s="1">
        <v>16.24521</v>
      </c>
      <c r="AH372" s="1">
        <v>16.1875</v>
      </c>
      <c r="AI372" s="1">
        <v>16.248609999999999</v>
      </c>
      <c r="AJ372" s="1">
        <v>16.076709999999999</v>
      </c>
    </row>
    <row r="373" spans="1:36" ht="18" customHeight="1" x14ac:dyDescent="0.3">
      <c r="B373">
        <v>0.156</v>
      </c>
      <c r="C373" s="1">
        <v>23.289390000000001</v>
      </c>
      <c r="D373" s="1">
        <v>20.93881</v>
      </c>
      <c r="E373" s="1">
        <v>12.16479</v>
      </c>
      <c r="F373" s="1">
        <v>12.95942</v>
      </c>
      <c r="G373" s="1">
        <v>15.901350000000001</v>
      </c>
      <c r="H373" s="1">
        <v>20.974630000000001</v>
      </c>
      <c r="I373" s="1">
        <v>24.007249999999999</v>
      </c>
      <c r="J373" s="1">
        <v>29.589549999999999</v>
      </c>
      <c r="K373" s="1">
        <v>37.005800000000001</v>
      </c>
      <c r="L373" s="1">
        <v>41.49</v>
      </c>
      <c r="M373" s="1">
        <v>43.136760000000002</v>
      </c>
      <c r="N373" s="1">
        <v>46.146380000000001</v>
      </c>
      <c r="O373" s="1">
        <v>47.066670000000002</v>
      </c>
      <c r="P373" s="1">
        <v>46.259700000000002</v>
      </c>
      <c r="Q373" s="1">
        <v>46.419559999999997</v>
      </c>
      <c r="R373" s="1">
        <v>46.579410000000003</v>
      </c>
      <c r="S373" s="1">
        <v>49.549280000000003</v>
      </c>
      <c r="T373" s="1">
        <v>51.110140000000001</v>
      </c>
      <c r="U373" s="1">
        <v>54.678260000000002</v>
      </c>
      <c r="V373" s="1">
        <v>51.497100000000003</v>
      </c>
      <c r="W373" s="1">
        <v>50.174999999999997</v>
      </c>
      <c r="X373" s="1">
        <v>38.930430000000001</v>
      </c>
      <c r="Y373" s="1">
        <v>31.359089999999998</v>
      </c>
      <c r="Z373" s="1">
        <v>108.5759</v>
      </c>
      <c r="AA373" s="1">
        <v>33.988410000000002</v>
      </c>
      <c r="AB373" s="1">
        <v>26.795649999999998</v>
      </c>
      <c r="AC373" s="1">
        <v>25.93676</v>
      </c>
      <c r="AD373" s="1">
        <v>31.378789999999999</v>
      </c>
      <c r="AE373" s="1">
        <v>28.807459999999999</v>
      </c>
      <c r="AF373" s="1">
        <v>32.823189999999997</v>
      </c>
      <c r="AG373" s="1">
        <v>30.210290000000001</v>
      </c>
      <c r="AH373" s="1">
        <v>21.918569999999999</v>
      </c>
      <c r="AI373" s="1">
        <v>13.39855</v>
      </c>
      <c r="AJ373" s="1">
        <v>11.574999999999999</v>
      </c>
    </row>
    <row r="374" spans="1:36" ht="18" customHeight="1" x14ac:dyDescent="0.3">
      <c r="B374">
        <v>0.125</v>
      </c>
      <c r="C374" s="1">
        <v>2.2767119999999998</v>
      </c>
      <c r="D374" s="1">
        <v>2.160326</v>
      </c>
      <c r="E374" s="1">
        <v>2.043939</v>
      </c>
      <c r="F374" s="1">
        <v>2.3041670000000001</v>
      </c>
      <c r="G374" s="1">
        <v>2.5388890000000002</v>
      </c>
      <c r="H374" s="1">
        <v>2.2260270000000002</v>
      </c>
      <c r="I374" s="1">
        <v>1.9194439999999999</v>
      </c>
      <c r="J374" s="1">
        <v>2.3887320000000001</v>
      </c>
      <c r="K374" s="1">
        <v>2.7028569999999998</v>
      </c>
      <c r="L374" s="1">
        <v>2.5277780000000001</v>
      </c>
      <c r="M374" s="1">
        <v>2.549315</v>
      </c>
      <c r="N374" s="1">
        <v>2.5732390000000001</v>
      </c>
      <c r="O374" s="1">
        <v>1.6864859999999999</v>
      </c>
      <c r="P374" s="1">
        <v>1.8794519999999999</v>
      </c>
      <c r="Q374" s="1">
        <v>1.9819439999999999</v>
      </c>
      <c r="R374" s="1">
        <v>1.9287669999999999</v>
      </c>
      <c r="S374" s="1">
        <v>2.041096</v>
      </c>
      <c r="T374" s="1">
        <v>2.019444</v>
      </c>
      <c r="U374" s="1">
        <v>2.2109589999999999</v>
      </c>
      <c r="V374" s="1">
        <v>2.1676060000000001</v>
      </c>
      <c r="W374" s="1">
        <v>2.3915489999999999</v>
      </c>
      <c r="X374" s="1">
        <v>55.576709999999999</v>
      </c>
      <c r="Y374" s="1">
        <v>2.3662160000000001</v>
      </c>
      <c r="Z374" s="1">
        <v>1.9888889999999999</v>
      </c>
      <c r="AA374" s="1">
        <v>1.976389</v>
      </c>
      <c r="AB374" s="1">
        <v>2.2246579999999998</v>
      </c>
      <c r="AC374" s="1">
        <v>2.35</v>
      </c>
      <c r="AD374" s="1">
        <v>2.2124999999999999</v>
      </c>
      <c r="AE374" s="1">
        <v>2.653521</v>
      </c>
      <c r="AF374" s="1">
        <v>2.3112680000000001</v>
      </c>
      <c r="AG374" s="1">
        <v>1.990278</v>
      </c>
      <c r="AH374" s="1">
        <v>1.9722219999999999</v>
      </c>
      <c r="AI374" s="1">
        <v>1.9191780000000001</v>
      </c>
      <c r="AJ374" s="1">
        <v>2.1027399999999998</v>
      </c>
    </row>
    <row r="375" spans="1:36" ht="18" customHeight="1" x14ac:dyDescent="0.3">
      <c r="B375">
        <v>0.125</v>
      </c>
      <c r="C375" s="1">
        <v>18.66714</v>
      </c>
      <c r="D375" s="1">
        <v>15.61736</v>
      </c>
      <c r="E375" s="1">
        <v>12.56757</v>
      </c>
      <c r="F375" s="1">
        <v>13.94932</v>
      </c>
      <c r="G375" s="1">
        <v>15.082090000000001</v>
      </c>
      <c r="H375" s="1">
        <v>17.675360000000001</v>
      </c>
      <c r="I375" s="1">
        <v>19.008959999999998</v>
      </c>
      <c r="J375" s="1">
        <v>20.53913</v>
      </c>
      <c r="K375" s="1">
        <v>21.571010000000001</v>
      </c>
      <c r="L375" s="1">
        <v>20.80423</v>
      </c>
      <c r="M375" s="1">
        <v>23.01324</v>
      </c>
      <c r="N375" s="1">
        <v>26.005559999999999</v>
      </c>
      <c r="O375" s="1">
        <v>26.908819999999999</v>
      </c>
      <c r="P375" s="1">
        <v>28.71912</v>
      </c>
      <c r="Q375" s="1">
        <v>28.628990000000002</v>
      </c>
      <c r="R375" s="1">
        <v>29.317910000000001</v>
      </c>
      <c r="S375" s="1">
        <v>30.012329999999999</v>
      </c>
      <c r="T375" s="1">
        <v>30.7058</v>
      </c>
      <c r="U375" s="1">
        <v>30.069569999999999</v>
      </c>
      <c r="V375" s="1">
        <v>29.994289999999999</v>
      </c>
      <c r="W375" s="1">
        <v>30.475000000000001</v>
      </c>
      <c r="X375" s="1">
        <v>31.005970000000001</v>
      </c>
      <c r="Y375" s="1">
        <v>30.65588</v>
      </c>
      <c r="Z375" s="1">
        <v>29.502939999999999</v>
      </c>
      <c r="AA375" s="1">
        <v>30.153729999999999</v>
      </c>
      <c r="AB375" s="1">
        <v>28.75</v>
      </c>
      <c r="AC375" s="1">
        <v>29.011939999999999</v>
      </c>
      <c r="AD375" s="1">
        <v>30.086760000000002</v>
      </c>
      <c r="AE375" s="1">
        <v>29.145710000000001</v>
      </c>
      <c r="AF375" s="1">
        <v>106.595</v>
      </c>
      <c r="AG375" s="1">
        <v>27.820900000000002</v>
      </c>
      <c r="AH375" s="1">
        <v>28.010449999999999</v>
      </c>
      <c r="AI375" s="1">
        <v>27.17353</v>
      </c>
      <c r="AJ375" s="1">
        <v>25.96471</v>
      </c>
    </row>
    <row r="376" spans="1:36" ht="18" customHeight="1" x14ac:dyDescent="0.3">
      <c r="B376">
        <v>0.125</v>
      </c>
      <c r="C376" s="1">
        <v>16.565280000000001</v>
      </c>
      <c r="D376" s="1">
        <v>14.4625</v>
      </c>
      <c r="E376" s="1">
        <v>12.359719999999999</v>
      </c>
      <c r="F376" s="1">
        <v>14.553520000000001</v>
      </c>
      <c r="G376" s="1">
        <v>17.554169999999999</v>
      </c>
      <c r="H376" s="1">
        <v>19.709720000000001</v>
      </c>
      <c r="I376" s="1">
        <v>22.024319999999999</v>
      </c>
      <c r="J376" s="1">
        <v>23.2</v>
      </c>
      <c r="K376" s="1">
        <v>25.022539999999999</v>
      </c>
      <c r="L376" s="1">
        <v>25.36111</v>
      </c>
      <c r="M376" s="1">
        <v>25.991669999999999</v>
      </c>
      <c r="N376" s="1">
        <v>26.734670000000001</v>
      </c>
      <c r="O376" s="1">
        <v>27.294370000000001</v>
      </c>
      <c r="P376" s="1">
        <v>107.76300000000001</v>
      </c>
      <c r="Q376" s="1">
        <v>28.394590000000001</v>
      </c>
      <c r="R376" s="1">
        <v>29.901389999999999</v>
      </c>
      <c r="S376" s="1">
        <v>29.9863</v>
      </c>
      <c r="T376" s="1">
        <v>30.116440000000001</v>
      </c>
      <c r="U376" s="1">
        <v>30.82676</v>
      </c>
      <c r="V376" s="1">
        <v>30.698650000000001</v>
      </c>
      <c r="W376" s="1">
        <v>31.688890000000001</v>
      </c>
      <c r="X376" s="1">
        <v>31.524660000000001</v>
      </c>
      <c r="Y376" s="1">
        <v>31.190280000000001</v>
      </c>
      <c r="Z376" s="1">
        <v>30.516670000000001</v>
      </c>
      <c r="AA376" s="1">
        <v>30.65</v>
      </c>
      <c r="AB376" s="1">
        <v>31.022220000000001</v>
      </c>
      <c r="AC376" s="1">
        <v>31.054790000000001</v>
      </c>
      <c r="AD376" s="1">
        <v>30.953520000000001</v>
      </c>
      <c r="AE376" s="1">
        <v>30.31644</v>
      </c>
      <c r="AF376" s="1">
        <v>30.717140000000001</v>
      </c>
      <c r="AG376" s="1">
        <v>30.631080000000001</v>
      </c>
      <c r="AH376" s="1">
        <v>113.1375</v>
      </c>
      <c r="AI376" s="1">
        <v>30.31944</v>
      </c>
      <c r="AJ376" s="1">
        <v>30.434249999999999</v>
      </c>
    </row>
    <row r="377" spans="1:36" ht="18" customHeight="1" x14ac:dyDescent="0.3">
      <c r="B377">
        <v>0.125</v>
      </c>
      <c r="C377" s="1">
        <v>9.4082190000000008</v>
      </c>
      <c r="D377" s="1">
        <v>7.819178</v>
      </c>
      <c r="E377" s="1">
        <v>6.230137</v>
      </c>
      <c r="F377" s="1">
        <v>6.976712</v>
      </c>
      <c r="G377" s="1">
        <v>8.1013699999999993</v>
      </c>
      <c r="H377" s="1">
        <v>8.5450700000000008</v>
      </c>
      <c r="I377" s="1">
        <v>9.6112680000000008</v>
      </c>
      <c r="J377" s="1">
        <v>10.94533</v>
      </c>
      <c r="K377" s="1">
        <v>11.397180000000001</v>
      </c>
      <c r="L377" s="1">
        <v>12.58806</v>
      </c>
      <c r="M377" s="1">
        <v>13.062860000000001</v>
      </c>
      <c r="N377" s="1">
        <v>13.147220000000001</v>
      </c>
      <c r="O377" s="1">
        <v>12.637499999999999</v>
      </c>
      <c r="P377" s="1">
        <v>12.744289999999999</v>
      </c>
      <c r="Q377" s="1">
        <v>12.40563</v>
      </c>
      <c r="R377" s="1">
        <v>11.63889</v>
      </c>
      <c r="S377" s="1">
        <v>11.53472</v>
      </c>
      <c r="T377" s="1">
        <v>11.21486</v>
      </c>
      <c r="U377" s="1">
        <v>10.987500000000001</v>
      </c>
      <c r="V377" s="1">
        <v>10.86027</v>
      </c>
      <c r="W377" s="1">
        <v>10.78472</v>
      </c>
      <c r="X377" s="1">
        <v>10.4375</v>
      </c>
      <c r="Y377" s="1">
        <v>9.9054789999999997</v>
      </c>
      <c r="Z377" s="1">
        <v>9.463889</v>
      </c>
      <c r="AA377" s="1">
        <v>9.4915489999999991</v>
      </c>
      <c r="AB377" s="1">
        <v>9.9394369999999999</v>
      </c>
      <c r="AC377" s="1">
        <v>9.8068489999999997</v>
      </c>
      <c r="AD377" s="1">
        <v>9.5337840000000007</v>
      </c>
      <c r="AE377" s="1">
        <v>9.6438360000000003</v>
      </c>
      <c r="AF377" s="1">
        <v>9.5</v>
      </c>
      <c r="AG377" s="1">
        <v>9.0180559999999996</v>
      </c>
      <c r="AH377" s="1">
        <v>8.7081079999999993</v>
      </c>
      <c r="AI377" s="1">
        <v>68.206850000000003</v>
      </c>
      <c r="AJ377" s="1">
        <v>8.2722219999999993</v>
      </c>
    </row>
    <row r="378" spans="1:36" ht="18" customHeight="1" x14ac:dyDescent="0.3">
      <c r="B378">
        <v>7.8E-2</v>
      </c>
      <c r="C378" s="1">
        <v>62.847949999999997</v>
      </c>
      <c r="D378" s="1">
        <v>6.2054790000000004</v>
      </c>
      <c r="E378" s="1">
        <v>9.4666669999999993</v>
      </c>
      <c r="F378" s="1">
        <v>12.17808</v>
      </c>
      <c r="G378" s="1">
        <v>13.29726</v>
      </c>
      <c r="H378" s="1">
        <v>14.629580000000001</v>
      </c>
      <c r="I378" s="1">
        <v>15.535209999999999</v>
      </c>
      <c r="J378" s="1">
        <v>16.119440000000001</v>
      </c>
      <c r="K378" s="1">
        <v>16.401409999999998</v>
      </c>
      <c r="L378" s="1">
        <v>16.220549999999999</v>
      </c>
      <c r="M378" s="1">
        <v>16.72466</v>
      </c>
      <c r="N378" s="1">
        <v>15.61486</v>
      </c>
      <c r="O378" s="1">
        <v>15.9625</v>
      </c>
      <c r="P378" s="1">
        <v>15.53472</v>
      </c>
      <c r="Q378" s="1">
        <v>15.10417</v>
      </c>
      <c r="R378" s="1">
        <v>14.10286</v>
      </c>
      <c r="S378" s="1">
        <v>13.69577</v>
      </c>
      <c r="T378" s="1">
        <v>12.79589</v>
      </c>
      <c r="U378" s="1">
        <v>11.394439999999999</v>
      </c>
      <c r="V378" s="1">
        <v>11.441890000000001</v>
      </c>
      <c r="W378" s="1">
        <v>11.878869999999999</v>
      </c>
      <c r="X378" s="1">
        <v>10.91389</v>
      </c>
      <c r="Y378" s="1">
        <v>10.564859999999999</v>
      </c>
      <c r="Z378" s="1">
        <v>10.26027</v>
      </c>
      <c r="AA378" s="1">
        <v>9.8068489999999997</v>
      </c>
      <c r="AB378" s="1">
        <v>8.7202699999999993</v>
      </c>
      <c r="AC378" s="1">
        <v>8.6263889999999996</v>
      </c>
      <c r="AD378" s="1">
        <v>8.5901409999999991</v>
      </c>
      <c r="AE378" s="1">
        <v>8.7319440000000004</v>
      </c>
      <c r="AF378" s="1">
        <v>8.4608109999999996</v>
      </c>
      <c r="AG378" s="1">
        <v>8.0630140000000008</v>
      </c>
      <c r="AH378" s="1">
        <v>8.2541670000000007</v>
      </c>
      <c r="AI378" s="1">
        <v>8.1624999999999996</v>
      </c>
      <c r="AJ378" s="1">
        <v>8.1164380000000005</v>
      </c>
    </row>
    <row r="379" spans="1:36" ht="18" customHeight="1" x14ac:dyDescent="0.3">
      <c r="B379">
        <v>7.8E-2</v>
      </c>
      <c r="C379" s="1">
        <v>8.9485709999999994</v>
      </c>
      <c r="D379" s="1">
        <v>7.1917809999999998</v>
      </c>
      <c r="E379" s="1">
        <v>10.642469999999999</v>
      </c>
      <c r="F379" s="1">
        <v>14.429729999999999</v>
      </c>
      <c r="G379" s="1">
        <v>17.01408</v>
      </c>
      <c r="H379" s="1">
        <v>19.42192</v>
      </c>
      <c r="I379" s="1">
        <v>21.116219999999998</v>
      </c>
      <c r="J379" s="1">
        <v>22.105630000000001</v>
      </c>
      <c r="K379" s="1">
        <v>23.460270000000001</v>
      </c>
      <c r="L379" s="1">
        <v>23.857749999999999</v>
      </c>
      <c r="M379" s="1">
        <v>25.528379999999999</v>
      </c>
      <c r="N379" s="1">
        <v>25.576709999999999</v>
      </c>
      <c r="O379" s="1">
        <v>26.09863</v>
      </c>
      <c r="P379" s="1">
        <v>25.645209999999999</v>
      </c>
      <c r="Q379" s="1">
        <v>25.88514</v>
      </c>
      <c r="R379" s="1">
        <v>25.226030000000002</v>
      </c>
      <c r="S379" s="1">
        <v>25.095770000000002</v>
      </c>
      <c r="T379" s="1">
        <v>24.9589</v>
      </c>
      <c r="U379" s="1">
        <v>24.160270000000001</v>
      </c>
      <c r="V379" s="1">
        <v>24.060269999999999</v>
      </c>
      <c r="W379" s="1">
        <v>23.463010000000001</v>
      </c>
      <c r="X379" s="1">
        <v>23.616440000000001</v>
      </c>
      <c r="Y379" s="1">
        <v>22.908449999999998</v>
      </c>
      <c r="Z379" s="1">
        <v>21.50563</v>
      </c>
      <c r="AA379" s="1">
        <v>21.081199999999999</v>
      </c>
      <c r="AB379" s="1">
        <v>20.656759999999998</v>
      </c>
      <c r="AC379" s="1">
        <v>19.94932</v>
      </c>
      <c r="AD379" s="1">
        <v>20.5</v>
      </c>
      <c r="AE379" s="1">
        <v>19.930990000000001</v>
      </c>
      <c r="AF379" s="1">
        <v>20.377459999999999</v>
      </c>
      <c r="AG379" s="1">
        <v>19.07432</v>
      </c>
      <c r="AH379" s="1">
        <v>18.793060000000001</v>
      </c>
      <c r="AI379" s="1">
        <v>18.422540000000001</v>
      </c>
      <c r="AJ379" s="1">
        <v>18.25479</v>
      </c>
    </row>
    <row r="380" spans="1:36" ht="18" customHeight="1" x14ac:dyDescent="0.3">
      <c r="B380">
        <v>7.8E-2</v>
      </c>
      <c r="C380" s="1">
        <v>28.690280000000001</v>
      </c>
      <c r="D380" s="1">
        <v>26.60314</v>
      </c>
      <c r="E380" s="1">
        <v>24.515999999999998</v>
      </c>
      <c r="F380" s="1">
        <v>26.213699999999999</v>
      </c>
      <c r="G380" s="1">
        <v>30.07639</v>
      </c>
      <c r="H380" s="1">
        <v>33.559150000000002</v>
      </c>
      <c r="I380" s="1">
        <v>35.94444</v>
      </c>
      <c r="J380" s="1">
        <v>37.266669999999998</v>
      </c>
      <c r="K380" s="1">
        <v>37.98169</v>
      </c>
      <c r="L380" s="1">
        <v>40.786110000000001</v>
      </c>
      <c r="M380" s="1">
        <v>43.259149999999998</v>
      </c>
      <c r="N380" s="1">
        <v>44.737499999999997</v>
      </c>
      <c r="O380" s="1">
        <v>42.566220000000001</v>
      </c>
      <c r="P380" s="1">
        <v>42.431080000000001</v>
      </c>
      <c r="Q380" s="1">
        <v>42.36806</v>
      </c>
      <c r="R380" s="1">
        <v>41.905479999999997</v>
      </c>
      <c r="S380" s="1">
        <v>42.123530000000002</v>
      </c>
      <c r="T380" s="1">
        <v>42.52055</v>
      </c>
      <c r="U380" s="1">
        <v>42.216900000000003</v>
      </c>
      <c r="V380" s="1">
        <v>43.013890000000004</v>
      </c>
      <c r="W380" s="1">
        <v>43.118310000000001</v>
      </c>
      <c r="X380" s="1">
        <v>44.395829999999997</v>
      </c>
      <c r="Y380" s="1">
        <v>43.36712</v>
      </c>
      <c r="Z380" s="1">
        <v>44.605559999999997</v>
      </c>
      <c r="AA380" s="1">
        <v>45.144440000000003</v>
      </c>
      <c r="AB380" s="1">
        <v>45.769440000000003</v>
      </c>
      <c r="AC380" s="1">
        <v>46.558900000000001</v>
      </c>
      <c r="AD380" s="1">
        <v>46.463009999999997</v>
      </c>
      <c r="AE380" s="1">
        <v>47.077779999999997</v>
      </c>
      <c r="AF380" s="1">
        <v>47.695830000000001</v>
      </c>
      <c r="AG380" s="1">
        <v>47.854930000000003</v>
      </c>
      <c r="AH380" s="1">
        <v>48.406939999999999</v>
      </c>
      <c r="AI380" s="1">
        <v>49.352780000000003</v>
      </c>
      <c r="AJ380" s="1">
        <v>50.287500000000001</v>
      </c>
    </row>
    <row r="382" spans="1:36" x14ac:dyDescent="0.3">
      <c r="A382" t="s">
        <v>15</v>
      </c>
    </row>
    <row r="383" spans="1:36" x14ac:dyDescent="0.3">
      <c r="A383" t="s">
        <v>1</v>
      </c>
      <c r="C383">
        <v>0</v>
      </c>
      <c r="D383">
        <v>3</v>
      </c>
      <c r="E383">
        <v>14</v>
      </c>
      <c r="F383">
        <v>16</v>
      </c>
      <c r="G383">
        <v>19</v>
      </c>
      <c r="H383">
        <v>22</v>
      </c>
      <c r="I383">
        <v>24</v>
      </c>
      <c r="J383">
        <v>27</v>
      </c>
      <c r="K383">
        <v>29</v>
      </c>
      <c r="L383">
        <v>32</v>
      </c>
      <c r="M383">
        <v>34</v>
      </c>
      <c r="N383">
        <v>37</v>
      </c>
      <c r="O383">
        <v>40</v>
      </c>
      <c r="P383">
        <v>42</v>
      </c>
      <c r="Q383">
        <v>45</v>
      </c>
      <c r="R383">
        <v>48</v>
      </c>
      <c r="S383">
        <v>50</v>
      </c>
      <c r="T383">
        <v>53</v>
      </c>
      <c r="U383">
        <v>55</v>
      </c>
      <c r="V383">
        <v>58</v>
      </c>
      <c r="W383">
        <v>61</v>
      </c>
      <c r="X383">
        <v>63</v>
      </c>
      <c r="Y383">
        <v>66</v>
      </c>
      <c r="Z383">
        <v>69</v>
      </c>
      <c r="AA383">
        <v>71</v>
      </c>
      <c r="AB383">
        <v>74</v>
      </c>
      <c r="AC383">
        <v>77</v>
      </c>
      <c r="AD383">
        <v>79</v>
      </c>
      <c r="AE383">
        <v>82</v>
      </c>
      <c r="AF383">
        <v>85</v>
      </c>
      <c r="AG383">
        <v>87</v>
      </c>
      <c r="AH383">
        <v>90</v>
      </c>
      <c r="AI383">
        <v>93</v>
      </c>
      <c r="AJ383">
        <v>95</v>
      </c>
    </row>
    <row r="384" spans="1:36" ht="18" customHeight="1" x14ac:dyDescent="0.3">
      <c r="B384">
        <v>20</v>
      </c>
      <c r="C384" s="1">
        <v>26</v>
      </c>
      <c r="D384" s="1">
        <v>35.461109999999998</v>
      </c>
      <c r="E384" s="1">
        <v>44.922220000000003</v>
      </c>
      <c r="F384" s="1">
        <v>50.489879999999999</v>
      </c>
      <c r="G384" s="1">
        <v>56.05753</v>
      </c>
      <c r="H384" s="1">
        <v>58.582349999999998</v>
      </c>
      <c r="I384" s="1">
        <v>59.326030000000003</v>
      </c>
      <c r="J384" s="1">
        <v>60.043840000000003</v>
      </c>
      <c r="K384" s="1">
        <v>60.09722</v>
      </c>
      <c r="L384" s="1">
        <v>60.308109999999999</v>
      </c>
      <c r="M384" s="1">
        <v>60.875680000000003</v>
      </c>
      <c r="N384" s="1">
        <v>61.213700000000003</v>
      </c>
      <c r="O384" s="1">
        <v>60.979709999999997</v>
      </c>
      <c r="P384" s="1">
        <v>60.725679999999997</v>
      </c>
      <c r="Q384" s="1">
        <v>59.432429999999997</v>
      </c>
      <c r="R384" s="1">
        <v>59.917650000000002</v>
      </c>
      <c r="S384" s="1">
        <v>60.009590000000003</v>
      </c>
      <c r="T384" s="1">
        <v>59.904229999999998</v>
      </c>
      <c r="U384" s="1">
        <v>60.226390000000002</v>
      </c>
      <c r="V384" s="1">
        <v>60.809719999999999</v>
      </c>
      <c r="W384" s="1">
        <v>60.49718</v>
      </c>
      <c r="X384" s="1">
        <v>60.867570000000001</v>
      </c>
      <c r="Y384" s="1">
        <v>62.061639999999997</v>
      </c>
      <c r="Z384" s="1">
        <v>61.279730000000001</v>
      </c>
      <c r="AA384" s="1">
        <v>62.042470000000002</v>
      </c>
      <c r="AB384" s="1">
        <v>62.625</v>
      </c>
      <c r="AC384" s="1">
        <v>62.347299999999997</v>
      </c>
      <c r="AD384" s="1">
        <v>62.680819999999997</v>
      </c>
      <c r="AE384" s="1">
        <v>63.49306</v>
      </c>
      <c r="AF384" s="1">
        <v>63.191780000000001</v>
      </c>
      <c r="AG384" s="1">
        <v>63.884929999999997</v>
      </c>
      <c r="AH384" s="1">
        <v>63.216670000000001</v>
      </c>
      <c r="AI384" s="1">
        <v>64.395830000000004</v>
      </c>
      <c r="AJ384" s="1"/>
    </row>
    <row r="385" spans="1:36" ht="18" customHeight="1" x14ac:dyDescent="0.3">
      <c r="B385">
        <v>20</v>
      </c>
      <c r="C385" s="1">
        <v>14.73611</v>
      </c>
      <c r="D385" s="1">
        <v>14.87448</v>
      </c>
      <c r="E385" s="1">
        <v>15.01286</v>
      </c>
      <c r="F385" s="1">
        <v>19.9375</v>
      </c>
      <c r="G385" s="1">
        <v>24.143660000000001</v>
      </c>
      <c r="H385" s="1">
        <v>27.83333</v>
      </c>
      <c r="I385" s="1">
        <v>30.498650000000001</v>
      </c>
      <c r="J385" s="1">
        <v>32.552700000000002</v>
      </c>
      <c r="K385" s="1">
        <v>33.748609999999999</v>
      </c>
      <c r="L385" s="1">
        <v>34.460270000000001</v>
      </c>
      <c r="M385" s="1">
        <v>35.213700000000003</v>
      </c>
      <c r="N385" s="1">
        <v>35.06944</v>
      </c>
      <c r="O385" s="1">
        <v>34.786110000000001</v>
      </c>
      <c r="P385" s="1">
        <v>33.636989999999997</v>
      </c>
      <c r="Q385" s="1">
        <v>33.525680000000001</v>
      </c>
      <c r="R385" s="1">
        <v>33.422220000000003</v>
      </c>
      <c r="S385" s="1">
        <v>32.354790000000001</v>
      </c>
      <c r="T385" s="1">
        <v>31.32394</v>
      </c>
      <c r="U385" s="1">
        <v>30.7027</v>
      </c>
      <c r="V385" s="1">
        <v>29.604230000000001</v>
      </c>
      <c r="W385" s="1">
        <v>28.94932</v>
      </c>
      <c r="X385" s="1">
        <v>27.176390000000001</v>
      </c>
      <c r="Y385" s="1">
        <v>26.377330000000001</v>
      </c>
      <c r="Z385" s="1">
        <v>25.536989999999999</v>
      </c>
      <c r="AA385" s="1">
        <v>24.908449999999998</v>
      </c>
      <c r="AB385" s="1">
        <v>23.79861</v>
      </c>
      <c r="AC385" s="1">
        <v>22.08333</v>
      </c>
      <c r="AD385" s="1">
        <v>20.33944</v>
      </c>
      <c r="AE385" s="1">
        <v>19.5</v>
      </c>
      <c r="AF385" s="1">
        <v>18</v>
      </c>
      <c r="AG385" s="1">
        <v>16.127400000000002</v>
      </c>
      <c r="AH385" s="1">
        <v>13.79</v>
      </c>
      <c r="AI385" s="1">
        <v>13.033799999999999</v>
      </c>
      <c r="AJ385" s="1">
        <v>12.37297</v>
      </c>
    </row>
    <row r="386" spans="1:36" ht="18" customHeight="1" x14ac:dyDescent="0.3">
      <c r="B386">
        <v>20</v>
      </c>
      <c r="C386" s="1">
        <v>41.322539999999996</v>
      </c>
      <c r="D386" s="1">
        <v>39.695050000000002</v>
      </c>
      <c r="E386" s="1">
        <v>38.067570000000003</v>
      </c>
      <c r="F386" s="1">
        <v>36.83699</v>
      </c>
      <c r="G386" s="1">
        <v>36.023609999999998</v>
      </c>
      <c r="H386" s="1">
        <v>35.334719999999997</v>
      </c>
      <c r="I386" s="1">
        <v>33.927779999999998</v>
      </c>
      <c r="J386" s="1">
        <v>32.068919999999999</v>
      </c>
      <c r="K386" s="1">
        <v>30.228770000000001</v>
      </c>
      <c r="L386" s="1">
        <v>29.343240000000002</v>
      </c>
      <c r="M386" s="1">
        <v>28.691669999999998</v>
      </c>
      <c r="N386" s="1">
        <v>28.61233</v>
      </c>
      <c r="O386" s="1">
        <v>28.13944</v>
      </c>
      <c r="P386" s="1">
        <v>27.097259999999999</v>
      </c>
      <c r="Q386" s="1">
        <v>27.233779999999999</v>
      </c>
      <c r="R386" s="1">
        <v>26.577459999999999</v>
      </c>
      <c r="S386" s="1">
        <v>26.847950000000001</v>
      </c>
      <c r="T386" s="1">
        <v>26.38194</v>
      </c>
      <c r="U386" s="1">
        <v>25.69577</v>
      </c>
      <c r="V386" s="1">
        <v>25.765750000000001</v>
      </c>
      <c r="W386" s="1">
        <v>25.912500000000001</v>
      </c>
      <c r="X386" s="1">
        <v>26.18873</v>
      </c>
      <c r="Y386" s="1">
        <v>25.780280000000001</v>
      </c>
      <c r="Z386" s="1">
        <v>25.74324</v>
      </c>
      <c r="AA386" s="1">
        <v>104.8792</v>
      </c>
      <c r="AB386" s="1">
        <v>25.746580000000002</v>
      </c>
      <c r="AC386" s="1">
        <v>26.076709999999999</v>
      </c>
      <c r="AD386" s="1">
        <v>25.978870000000001</v>
      </c>
      <c r="AE386" s="1">
        <v>26.262499999999999</v>
      </c>
      <c r="AF386" s="1">
        <v>26.343060000000001</v>
      </c>
      <c r="AG386" s="1">
        <v>26.00704</v>
      </c>
      <c r="AH386" s="1">
        <v>26.906939999999999</v>
      </c>
      <c r="AI386" s="1">
        <v>26.698589999999999</v>
      </c>
      <c r="AJ386" s="1">
        <v>27.188890000000001</v>
      </c>
    </row>
    <row r="387" spans="1:36" ht="18" customHeight="1" x14ac:dyDescent="0.3">
      <c r="B387">
        <v>10</v>
      </c>
      <c r="C387" s="1">
        <v>13.68529</v>
      </c>
      <c r="D387" s="1">
        <v>12.53922</v>
      </c>
      <c r="E387" s="1">
        <v>11.39315</v>
      </c>
      <c r="F387" s="1">
        <v>14.318569999999999</v>
      </c>
      <c r="G387" s="1">
        <v>18.783819999999999</v>
      </c>
      <c r="H387" s="1">
        <v>21.972059999999999</v>
      </c>
      <c r="I387" s="1">
        <v>24.52319</v>
      </c>
      <c r="J387" s="1">
        <v>26.324999999999999</v>
      </c>
      <c r="K387" s="1">
        <v>27.473610000000001</v>
      </c>
      <c r="L387" s="1">
        <v>28.648610000000001</v>
      </c>
      <c r="M387" s="1">
        <v>28.994520000000001</v>
      </c>
      <c r="N387" s="1">
        <v>29.571619999999999</v>
      </c>
      <c r="O387" s="1">
        <v>29.47465</v>
      </c>
      <c r="P387" s="1">
        <v>30.301410000000001</v>
      </c>
      <c r="Q387" s="1">
        <v>30.215070000000001</v>
      </c>
      <c r="R387" s="1">
        <v>30.111940000000001</v>
      </c>
      <c r="S387" s="1">
        <v>30.601369999999999</v>
      </c>
      <c r="T387" s="1">
        <v>29.63194</v>
      </c>
      <c r="U387" s="1">
        <v>29.106940000000002</v>
      </c>
      <c r="V387" s="1">
        <v>28.59722</v>
      </c>
      <c r="W387" s="1">
        <v>30.004349999999999</v>
      </c>
      <c r="X387" s="1">
        <v>29.11449</v>
      </c>
      <c r="Y387" s="1">
        <v>29.86515</v>
      </c>
      <c r="Z387" s="1">
        <v>30.845590000000001</v>
      </c>
      <c r="AA387" s="1">
        <v>30.645309999999998</v>
      </c>
      <c r="AB387" s="1">
        <v>31.72794</v>
      </c>
      <c r="AC387" s="1">
        <v>31.463239999999999</v>
      </c>
      <c r="AD387" s="1">
        <v>31.86232</v>
      </c>
      <c r="AE387" s="1">
        <v>32.544780000000003</v>
      </c>
      <c r="AF387" s="1">
        <v>33.914709999999999</v>
      </c>
      <c r="AG387" s="1">
        <v>35.402940000000001</v>
      </c>
      <c r="AH387" s="1">
        <v>33.261429999999997</v>
      </c>
      <c r="AI387" s="1">
        <v>37.639710000000001</v>
      </c>
      <c r="AJ387" s="1">
        <v>42.663240000000002</v>
      </c>
    </row>
    <row r="388" spans="1:36" ht="18" customHeight="1" x14ac:dyDescent="0.3">
      <c r="B388">
        <v>10</v>
      </c>
      <c r="C388" s="1">
        <v>13.25915</v>
      </c>
      <c r="D388" s="1">
        <v>48.484439999999999</v>
      </c>
      <c r="E388" s="1">
        <v>83.709720000000004</v>
      </c>
      <c r="F388" s="1">
        <v>20.261970000000002</v>
      </c>
      <c r="G388" s="1">
        <v>24.609459999999999</v>
      </c>
      <c r="H388" s="1">
        <v>28.08108</v>
      </c>
      <c r="I388" s="1">
        <v>32.142650000000003</v>
      </c>
      <c r="J388" s="1">
        <v>33.518920000000001</v>
      </c>
      <c r="K388" s="1">
        <v>34.838360000000002</v>
      </c>
      <c r="L388" s="1">
        <v>35.186489999999999</v>
      </c>
      <c r="M388" s="1">
        <v>35.915709999999997</v>
      </c>
      <c r="N388" s="1">
        <v>36.57123</v>
      </c>
      <c r="O388" s="1">
        <v>36.58784</v>
      </c>
      <c r="P388" s="1">
        <v>36.16892</v>
      </c>
      <c r="Q388" s="1">
        <v>36.126390000000001</v>
      </c>
      <c r="R388" s="1">
        <v>36.517569999999999</v>
      </c>
      <c r="S388" s="1">
        <v>35.693060000000003</v>
      </c>
      <c r="T388" s="1">
        <v>35.0578</v>
      </c>
      <c r="U388" s="1">
        <v>34.422539999999998</v>
      </c>
      <c r="V388" s="1">
        <v>34.085140000000003</v>
      </c>
      <c r="W388" s="1">
        <v>34.522060000000003</v>
      </c>
      <c r="X388" s="1">
        <v>33.913890000000002</v>
      </c>
      <c r="Y388" s="1">
        <v>33.501350000000002</v>
      </c>
      <c r="Z388" s="1">
        <v>33.577060000000003</v>
      </c>
      <c r="AA388" s="1">
        <v>33.65278</v>
      </c>
      <c r="AB388" s="1">
        <v>32.769860000000001</v>
      </c>
      <c r="AC388" s="1">
        <v>31.644590000000001</v>
      </c>
      <c r="AD388" s="1">
        <v>32.183329999999998</v>
      </c>
      <c r="AE388" s="1">
        <v>44.394030000000001</v>
      </c>
      <c r="AF388" s="1">
        <v>43.164290000000001</v>
      </c>
      <c r="AG388" s="1">
        <v>42.244120000000002</v>
      </c>
      <c r="AH388" s="1">
        <v>42.762689999999999</v>
      </c>
      <c r="AI388" s="1">
        <v>40.60857</v>
      </c>
      <c r="AJ388" s="1">
        <v>39.42727</v>
      </c>
    </row>
    <row r="389" spans="1:36" ht="18" customHeight="1" x14ac:dyDescent="0.3">
      <c r="B389">
        <v>10</v>
      </c>
      <c r="C389" s="1">
        <v>38.5625</v>
      </c>
      <c r="D389" s="1">
        <v>40.086660000000002</v>
      </c>
      <c r="E389" s="1">
        <v>41.610810000000001</v>
      </c>
      <c r="F389" s="1">
        <v>45.990139999999997</v>
      </c>
      <c r="G389" s="1">
        <v>47.391779999999997</v>
      </c>
      <c r="H389" s="1">
        <v>48.898699999999998</v>
      </c>
      <c r="I389" s="1">
        <v>50.405610000000003</v>
      </c>
      <c r="J389" s="1">
        <v>51.912529999999997</v>
      </c>
      <c r="K389" s="1">
        <v>53.419440000000002</v>
      </c>
      <c r="L389" s="1">
        <v>54.230559999999997</v>
      </c>
      <c r="M389" s="1">
        <v>55.695709999999998</v>
      </c>
      <c r="N389" s="1">
        <v>56.130139999999997</v>
      </c>
      <c r="O389" s="1">
        <v>56.608330000000002</v>
      </c>
      <c r="P389" s="1">
        <v>57.13194</v>
      </c>
      <c r="Q389" s="1">
        <v>57.273609999999998</v>
      </c>
      <c r="R389" s="1">
        <v>57.415280000000003</v>
      </c>
      <c r="S389" s="1">
        <v>58.131509999999999</v>
      </c>
      <c r="T389" s="1">
        <v>58.413890000000002</v>
      </c>
      <c r="U389" s="1">
        <v>58.945070000000001</v>
      </c>
      <c r="V389" s="1">
        <v>59.084719999999997</v>
      </c>
      <c r="W389" s="1">
        <v>59.65278</v>
      </c>
      <c r="X389" s="1">
        <v>59.45946</v>
      </c>
      <c r="Y389" s="1">
        <v>59.777329999999999</v>
      </c>
      <c r="Z389" s="1">
        <v>60.394440000000003</v>
      </c>
      <c r="AA389" s="1">
        <v>60.194519999999997</v>
      </c>
      <c r="AB389" s="1">
        <v>60.274290000000001</v>
      </c>
      <c r="AC389" s="1">
        <v>60.522219999999997</v>
      </c>
      <c r="AD389" s="1">
        <v>60.871229999999997</v>
      </c>
      <c r="AE389" s="1">
        <v>61.223289999999999</v>
      </c>
      <c r="AF389" s="1">
        <v>61.575339999999997</v>
      </c>
      <c r="AG389" s="1">
        <v>61.816670000000002</v>
      </c>
      <c r="AH389" s="1">
        <v>62.10548</v>
      </c>
      <c r="AI389" s="1">
        <v>62.026670000000003</v>
      </c>
      <c r="AJ389" s="1">
        <v>62.813699999999997</v>
      </c>
    </row>
    <row r="390" spans="1:36" ht="18" customHeight="1" x14ac:dyDescent="0.3">
      <c r="A390" s="2">
        <v>0</v>
      </c>
      <c r="B390">
        <v>10</v>
      </c>
      <c r="C390" s="1">
        <v>32.769440000000003</v>
      </c>
      <c r="D390" s="1">
        <v>32.081980000000001</v>
      </c>
      <c r="E390" s="1">
        <v>31.39452</v>
      </c>
      <c r="F390" s="1">
        <v>36.154170000000001</v>
      </c>
      <c r="G390" s="1">
        <v>39.4</v>
      </c>
      <c r="H390" s="1">
        <v>41.962159999999997</v>
      </c>
      <c r="I390" s="1">
        <v>44.18862</v>
      </c>
      <c r="J390" s="1">
        <v>46.41507</v>
      </c>
      <c r="K390" s="1">
        <v>47.326030000000003</v>
      </c>
      <c r="L390" s="1">
        <v>48.321919999999999</v>
      </c>
      <c r="M390" s="1">
        <v>48.763509999999997</v>
      </c>
      <c r="N390" s="1">
        <v>49.528770000000002</v>
      </c>
      <c r="O390" s="1">
        <v>50.402700000000003</v>
      </c>
      <c r="P390" s="1">
        <v>51.878079999999997</v>
      </c>
      <c r="Q390" s="1">
        <v>51.992959999999997</v>
      </c>
      <c r="R390" s="1">
        <v>51.914079999999998</v>
      </c>
      <c r="S390" s="1">
        <v>52.568060000000003</v>
      </c>
      <c r="T390" s="1">
        <v>53.082610000000003</v>
      </c>
      <c r="U390" s="1">
        <v>53.634250000000002</v>
      </c>
      <c r="V390" s="1">
        <v>53.905560000000001</v>
      </c>
      <c r="W390" s="1">
        <v>54.864379999999997</v>
      </c>
      <c r="X390" s="1">
        <v>54.231079999999999</v>
      </c>
      <c r="Y390" s="1">
        <v>55.466670000000001</v>
      </c>
      <c r="Z390" s="1">
        <v>55.026760000000003</v>
      </c>
      <c r="AA390" s="1">
        <v>55.420549999999999</v>
      </c>
      <c r="AB390" s="1">
        <v>56.30556</v>
      </c>
      <c r="AC390" s="1">
        <v>56.55733</v>
      </c>
      <c r="AD390" s="1">
        <v>57.036990000000003</v>
      </c>
      <c r="AE390" s="1">
        <v>57.161969999999997</v>
      </c>
      <c r="AF390" s="1">
        <v>56.85</v>
      </c>
      <c r="AG390" s="1">
        <v>58.18056</v>
      </c>
      <c r="AH390" s="1">
        <v>57.697220000000002</v>
      </c>
      <c r="AI390" s="1">
        <v>57.230559999999997</v>
      </c>
      <c r="AJ390" s="1"/>
    </row>
    <row r="391" spans="1:36" ht="18" customHeight="1" x14ac:dyDescent="0.3">
      <c r="A391" s="2">
        <v>10</v>
      </c>
      <c r="B391">
        <v>5</v>
      </c>
      <c r="C391" s="1">
        <v>12.773239999999999</v>
      </c>
      <c r="D391" s="1">
        <v>10.03593</v>
      </c>
      <c r="E391" s="1">
        <v>7.2986300000000002</v>
      </c>
      <c r="F391" s="1">
        <v>9.9369859999999992</v>
      </c>
      <c r="G391" s="1">
        <v>11.239190000000001</v>
      </c>
      <c r="H391" s="1">
        <v>12.33699</v>
      </c>
      <c r="I391" s="1">
        <v>12.94722</v>
      </c>
      <c r="J391" s="1">
        <v>12.90541</v>
      </c>
      <c r="K391" s="1">
        <v>13.11486</v>
      </c>
      <c r="L391" s="1">
        <v>13.626760000000001</v>
      </c>
      <c r="M391" s="1">
        <v>13.477779999999999</v>
      </c>
      <c r="N391" s="1">
        <v>12.673970000000001</v>
      </c>
      <c r="O391" s="1">
        <v>12.41644</v>
      </c>
      <c r="P391" s="1">
        <v>11.8</v>
      </c>
      <c r="Q391" s="1">
        <v>10.939730000000001</v>
      </c>
      <c r="R391" s="1">
        <v>10.37222</v>
      </c>
      <c r="S391" s="1">
        <v>9.8219180000000001</v>
      </c>
      <c r="T391" s="1">
        <v>9.372973</v>
      </c>
      <c r="U391" s="1">
        <v>8.6472219999999993</v>
      </c>
      <c r="V391" s="1">
        <v>8.1464789999999994</v>
      </c>
      <c r="W391" s="1">
        <v>7.6328769999999997</v>
      </c>
      <c r="X391" s="1">
        <v>7.6465750000000003</v>
      </c>
      <c r="Y391" s="1">
        <v>7.575342</v>
      </c>
      <c r="Z391" s="1">
        <v>7.1041100000000004</v>
      </c>
      <c r="AA391" s="1">
        <v>6.634722</v>
      </c>
      <c r="AB391" s="1">
        <v>6.394444</v>
      </c>
      <c r="AC391" s="1">
        <v>6.0549299999999997</v>
      </c>
      <c r="AD391" s="1">
        <v>5.8205479999999996</v>
      </c>
      <c r="AE391" s="1">
        <v>5.6226669999999999</v>
      </c>
      <c r="AF391" s="1">
        <v>5.1361109999999996</v>
      </c>
      <c r="AG391" s="1">
        <v>4.5342469999999997</v>
      </c>
      <c r="AH391" s="1">
        <v>3.9305560000000002</v>
      </c>
      <c r="AI391" s="1">
        <v>3.6135139999999999</v>
      </c>
      <c r="AJ391" s="1">
        <v>3.5189189999999999</v>
      </c>
    </row>
    <row r="392" spans="1:36" ht="18" customHeight="1" x14ac:dyDescent="0.3">
      <c r="A392" s="2">
        <v>20</v>
      </c>
      <c r="B392">
        <v>5</v>
      </c>
      <c r="C392" s="1">
        <v>21.84722</v>
      </c>
      <c r="D392" s="1">
        <v>17.4969</v>
      </c>
      <c r="E392" s="1">
        <v>13.14658</v>
      </c>
      <c r="F392" s="1">
        <v>12.275</v>
      </c>
      <c r="G392" s="1">
        <v>11.58451</v>
      </c>
      <c r="H392" s="1">
        <v>10.91831</v>
      </c>
      <c r="I392" s="1">
        <v>10.834720000000001</v>
      </c>
      <c r="J392" s="1">
        <v>10.409459999999999</v>
      </c>
      <c r="K392" s="1">
        <v>10.8338</v>
      </c>
      <c r="L392" s="1">
        <v>10.467610000000001</v>
      </c>
      <c r="M392" s="1">
        <v>11.23649</v>
      </c>
      <c r="N392" s="1">
        <v>12.03889</v>
      </c>
      <c r="O392" s="1">
        <v>14.369440000000001</v>
      </c>
      <c r="P392" s="1">
        <v>17.332429999999999</v>
      </c>
      <c r="Q392" s="1">
        <v>20.797260000000001</v>
      </c>
      <c r="R392" s="1">
        <v>25.334250000000001</v>
      </c>
      <c r="S392" s="1">
        <v>117.182</v>
      </c>
      <c r="T392" s="1">
        <v>37.931939999999997</v>
      </c>
      <c r="U392" s="1">
        <v>41.333329999999997</v>
      </c>
      <c r="V392" s="1">
        <v>42.94247</v>
      </c>
      <c r="W392" s="1">
        <v>43.817810000000001</v>
      </c>
      <c r="X392" s="1">
        <v>43.067120000000003</v>
      </c>
      <c r="Y392" s="1">
        <v>41.986109999999996</v>
      </c>
      <c r="Z392" s="1">
        <v>41.46575</v>
      </c>
      <c r="AA392" s="1">
        <v>41.083329999999997</v>
      </c>
      <c r="AB392" s="1">
        <v>41.242469999999997</v>
      </c>
      <c r="AC392" s="1">
        <v>41.327779999999997</v>
      </c>
      <c r="AD392" s="1">
        <v>41.234250000000003</v>
      </c>
      <c r="AE392" s="1">
        <v>41.816670000000002</v>
      </c>
      <c r="AF392" s="1">
        <v>44.447299999999998</v>
      </c>
      <c r="AG392" s="1">
        <v>43.9</v>
      </c>
      <c r="AH392" s="1">
        <v>44.637500000000003</v>
      </c>
      <c r="AI392" s="1">
        <v>44.629730000000002</v>
      </c>
      <c r="AJ392" s="1">
        <v>44.711269999999999</v>
      </c>
    </row>
    <row r="393" spans="1:36" ht="18" customHeight="1" x14ac:dyDescent="0.3">
      <c r="A393" s="2">
        <v>30</v>
      </c>
      <c r="B393">
        <v>2.5</v>
      </c>
      <c r="C393" s="1">
        <v>17.854099999999999</v>
      </c>
      <c r="D393" s="1">
        <v>27.038720000000001</v>
      </c>
      <c r="E393" s="1">
        <v>36.223329999999997</v>
      </c>
      <c r="F393" s="1">
        <v>40.709719999999997</v>
      </c>
      <c r="G393" s="1">
        <v>43.22466</v>
      </c>
      <c r="H393" s="1">
        <v>45.019440000000003</v>
      </c>
      <c r="I393" s="1">
        <v>46.306939999999997</v>
      </c>
      <c r="J393" s="1">
        <v>47.389040000000001</v>
      </c>
      <c r="K393" s="1">
        <v>48.089039999999997</v>
      </c>
      <c r="L393" s="1">
        <v>48.312330000000003</v>
      </c>
      <c r="M393" s="1">
        <v>48.82958</v>
      </c>
      <c r="N393" s="1">
        <v>49.232880000000002</v>
      </c>
      <c r="O393" s="1">
        <v>49.02055</v>
      </c>
      <c r="P393" s="1">
        <v>49.473970000000001</v>
      </c>
      <c r="Q393" s="1">
        <v>49.59863</v>
      </c>
      <c r="R393" s="1">
        <v>49.956359999999997</v>
      </c>
      <c r="S393" s="1">
        <v>50.314079999999997</v>
      </c>
      <c r="T393" s="1">
        <v>50.795769999999997</v>
      </c>
      <c r="U393" s="1">
        <v>51.085920000000002</v>
      </c>
      <c r="V393" s="1">
        <v>51.349319999999999</v>
      </c>
      <c r="W393" s="1">
        <v>51.425350000000002</v>
      </c>
      <c r="X393" s="1">
        <v>51.483559999999997</v>
      </c>
      <c r="Y393" s="1">
        <v>51.531080000000003</v>
      </c>
      <c r="Z393" s="1">
        <v>51.609589999999997</v>
      </c>
      <c r="AA393" s="1">
        <v>51.195889999999999</v>
      </c>
      <c r="AB393" s="1">
        <v>51.512680000000003</v>
      </c>
      <c r="AC393" s="1">
        <v>51.75479</v>
      </c>
      <c r="AD393" s="1">
        <v>51.691890000000001</v>
      </c>
      <c r="AE393" s="1">
        <v>51.736989999999999</v>
      </c>
      <c r="AF393" s="1">
        <v>52.087670000000003</v>
      </c>
      <c r="AG393" s="1">
        <v>52.188890000000001</v>
      </c>
      <c r="AH393" s="1">
        <v>50.401879999999998</v>
      </c>
      <c r="AI393" s="1">
        <v>48.61486</v>
      </c>
      <c r="AJ393" s="1">
        <v>48.388890000000004</v>
      </c>
    </row>
    <row r="394" spans="1:36" ht="18" customHeight="1" x14ac:dyDescent="0.3">
      <c r="A394" s="2">
        <v>40</v>
      </c>
      <c r="B394">
        <v>2.5</v>
      </c>
      <c r="C394" s="1">
        <v>36.35</v>
      </c>
      <c r="D394" s="1">
        <v>38.480629999999998</v>
      </c>
      <c r="E394" s="1">
        <v>40.611269999999998</v>
      </c>
      <c r="F394" s="1">
        <v>42.968919999999997</v>
      </c>
      <c r="G394" s="1">
        <v>45.59863</v>
      </c>
      <c r="H394" s="1">
        <v>46.806849999999997</v>
      </c>
      <c r="I394" s="1">
        <v>48.32676</v>
      </c>
      <c r="J394" s="1">
        <v>49.495890000000003</v>
      </c>
      <c r="K394" s="1">
        <v>50.1</v>
      </c>
      <c r="L394" s="1">
        <v>50.198590000000003</v>
      </c>
      <c r="M394" s="1">
        <v>51.786110000000001</v>
      </c>
      <c r="N394" s="1">
        <v>51.760269999999998</v>
      </c>
      <c r="O394" s="1">
        <v>52.587670000000003</v>
      </c>
      <c r="P394" s="1">
        <v>53.8</v>
      </c>
      <c r="Q394" s="1">
        <v>54.25694</v>
      </c>
      <c r="R394" s="1">
        <v>54.83099</v>
      </c>
      <c r="S394" s="1">
        <v>55.07123</v>
      </c>
      <c r="T394" s="1">
        <v>55.340850000000003</v>
      </c>
      <c r="U394" s="1">
        <v>55.779170000000001</v>
      </c>
      <c r="V394" s="1">
        <v>55.773829999999997</v>
      </c>
      <c r="W394" s="1">
        <v>55.76849</v>
      </c>
      <c r="X394" s="1">
        <v>56.162500000000001</v>
      </c>
      <c r="Y394" s="1">
        <v>55.447830000000003</v>
      </c>
      <c r="Z394" s="1">
        <v>56.183329999999998</v>
      </c>
      <c r="AA394" s="1">
        <v>55.188890000000001</v>
      </c>
      <c r="AB394" s="1">
        <v>54.262219999999999</v>
      </c>
      <c r="AC394" s="1">
        <v>54.495159999999998</v>
      </c>
      <c r="AD394" s="1">
        <v>55.09028</v>
      </c>
      <c r="AE394" s="1">
        <v>55.354170000000003</v>
      </c>
      <c r="AF394" s="1">
        <v>55.169440000000002</v>
      </c>
      <c r="AG394" s="1">
        <v>55.249299999999998</v>
      </c>
      <c r="AH394" s="1">
        <v>56.233330000000002</v>
      </c>
      <c r="AI394" s="1">
        <v>55.730139999999999</v>
      </c>
      <c r="AJ394" s="1">
        <v>55.51408</v>
      </c>
    </row>
    <row r="395" spans="1:36" ht="18" customHeight="1" x14ac:dyDescent="0.3">
      <c r="A395" s="2">
        <v>50</v>
      </c>
      <c r="B395">
        <v>2.5</v>
      </c>
      <c r="C395" s="1">
        <v>8.8653329999999997</v>
      </c>
      <c r="D395" s="1">
        <v>7.6650609999999997</v>
      </c>
      <c r="E395" s="1">
        <v>6.4647889999999997</v>
      </c>
      <c r="F395" s="1">
        <v>7.2356160000000003</v>
      </c>
      <c r="G395" s="1">
        <v>7.1428570000000002</v>
      </c>
      <c r="H395" s="1">
        <v>7.8589039999999999</v>
      </c>
      <c r="I395" s="1">
        <v>8.6178080000000001</v>
      </c>
      <c r="J395" s="1">
        <v>69.221739999999997</v>
      </c>
      <c r="K395" s="1">
        <v>10.10694</v>
      </c>
      <c r="L395" s="1">
        <v>10.8027</v>
      </c>
      <c r="M395" s="1">
        <v>11.574999999999999</v>
      </c>
      <c r="N395" s="1">
        <v>11.54583</v>
      </c>
      <c r="O395" s="1">
        <v>11.77361</v>
      </c>
      <c r="P395" s="1">
        <v>11.46575</v>
      </c>
      <c r="Q395" s="1">
        <v>11.94028</v>
      </c>
      <c r="R395" s="1">
        <v>11.85417</v>
      </c>
      <c r="S395" s="1">
        <v>11.815939999999999</v>
      </c>
      <c r="T395" s="1">
        <v>11.813890000000001</v>
      </c>
      <c r="U395" s="1">
        <v>10.94028</v>
      </c>
      <c r="V395" s="1">
        <v>10.756</v>
      </c>
      <c r="W395" s="1">
        <v>10.320830000000001</v>
      </c>
      <c r="X395" s="1">
        <v>10.046580000000001</v>
      </c>
      <c r="Y395" s="1">
        <v>9.9783779999999993</v>
      </c>
      <c r="Z395" s="1">
        <v>9.7506850000000007</v>
      </c>
      <c r="AA395" s="1">
        <v>10.01507</v>
      </c>
      <c r="AB395" s="1">
        <v>9.5055560000000003</v>
      </c>
      <c r="AC395" s="1">
        <v>9.0295769999999997</v>
      </c>
      <c r="AD395" s="1">
        <v>9.11</v>
      </c>
      <c r="AE395" s="1">
        <v>8.8485709999999997</v>
      </c>
      <c r="AF395" s="1">
        <v>67.897220000000004</v>
      </c>
      <c r="AG395" s="1">
        <v>8.1943660000000005</v>
      </c>
      <c r="AH395" s="1">
        <v>7.9380280000000001</v>
      </c>
      <c r="AI395" s="1">
        <v>7.6263889999999996</v>
      </c>
      <c r="AJ395" s="1">
        <v>7.6763890000000004</v>
      </c>
    </row>
    <row r="396" spans="1:36" ht="18" customHeight="1" x14ac:dyDescent="0.3">
      <c r="A396" s="2">
        <v>60</v>
      </c>
      <c r="B396">
        <v>2.5</v>
      </c>
      <c r="C396" s="1">
        <v>28.457750000000001</v>
      </c>
      <c r="D396" s="1">
        <v>23.37471</v>
      </c>
      <c r="E396" s="1">
        <v>18.29167</v>
      </c>
      <c r="F396" s="1">
        <v>20.273969999999998</v>
      </c>
      <c r="G396" s="1">
        <v>21.59028</v>
      </c>
      <c r="H396" s="1">
        <v>23.46575</v>
      </c>
      <c r="I396" s="1">
        <v>26.913889999999999</v>
      </c>
      <c r="J396" s="1">
        <v>29.74521</v>
      </c>
      <c r="K396" s="1">
        <v>33.455559999999998</v>
      </c>
      <c r="L396" s="1">
        <v>37.255409999999998</v>
      </c>
      <c r="M396" s="1">
        <v>40.706850000000003</v>
      </c>
      <c r="N396" s="1">
        <v>42.750680000000003</v>
      </c>
      <c r="O396" s="1">
        <v>43.517569999999999</v>
      </c>
      <c r="P396" s="1">
        <v>43.883560000000003</v>
      </c>
      <c r="Q396" s="1">
        <v>43.801389999999998</v>
      </c>
      <c r="R396" s="1">
        <v>44.141669999999998</v>
      </c>
      <c r="S396" s="1">
        <v>44.664859999999997</v>
      </c>
      <c r="T396" s="1">
        <v>45.421129999999998</v>
      </c>
      <c r="U396" s="1">
        <v>45.376390000000001</v>
      </c>
      <c r="V396" s="1">
        <v>45.19726</v>
      </c>
      <c r="W396" s="1">
        <v>46.014290000000003</v>
      </c>
      <c r="X396" s="1">
        <v>45.209589999999999</v>
      </c>
      <c r="Y396" s="1">
        <v>45.710810000000002</v>
      </c>
      <c r="Z396" s="1">
        <v>45.770420000000001</v>
      </c>
      <c r="AA396" s="1">
        <v>46.258330000000001</v>
      </c>
      <c r="AB396" s="1">
        <v>46.36806</v>
      </c>
      <c r="AC396" s="1">
        <v>45.990279999999998</v>
      </c>
      <c r="AD396" s="1">
        <v>46.463380000000001</v>
      </c>
      <c r="AE396" s="1">
        <v>45.918059999999997</v>
      </c>
      <c r="AF396" s="1">
        <v>45.468919999999997</v>
      </c>
      <c r="AG396" s="1">
        <v>45.504350000000002</v>
      </c>
      <c r="AH396" s="1">
        <v>45.015279999999997</v>
      </c>
      <c r="AI396" s="1">
        <v>45.058900000000001</v>
      </c>
      <c r="AJ396" s="1">
        <v>44.061109999999999</v>
      </c>
    </row>
    <row r="397" spans="1:36" ht="18" customHeight="1" x14ac:dyDescent="0.3">
      <c r="A397" s="2">
        <v>70</v>
      </c>
      <c r="B397">
        <v>1.25</v>
      </c>
      <c r="C397" s="1">
        <v>8.5653849999999991</v>
      </c>
      <c r="D397" s="1">
        <v>5.9618589999999996</v>
      </c>
      <c r="E397" s="1">
        <v>3.358333</v>
      </c>
      <c r="F397" s="1">
        <v>3.752113</v>
      </c>
      <c r="G397" s="1">
        <v>4.1971429999999996</v>
      </c>
      <c r="H397" s="1">
        <v>4.1442860000000001</v>
      </c>
      <c r="I397" s="1">
        <v>4.2643839999999997</v>
      </c>
      <c r="J397" s="1">
        <v>4.4561640000000002</v>
      </c>
      <c r="K397" s="1">
        <v>3.891667</v>
      </c>
      <c r="L397" s="1">
        <v>4.0342469999999997</v>
      </c>
      <c r="M397" s="1">
        <v>4.4916669999999996</v>
      </c>
      <c r="N397" s="1">
        <v>5.6305560000000003</v>
      </c>
      <c r="O397" s="1">
        <v>6.6835620000000002</v>
      </c>
      <c r="P397" s="1">
        <v>8.0013699999999996</v>
      </c>
      <c r="Q397" s="1">
        <v>10.18243</v>
      </c>
      <c r="R397" s="1">
        <v>12.75342</v>
      </c>
      <c r="S397" s="1">
        <v>16.588889999999999</v>
      </c>
      <c r="T397" s="1">
        <v>21.154170000000001</v>
      </c>
      <c r="U397" s="1">
        <v>26.376709999999999</v>
      </c>
      <c r="V397" s="1">
        <v>30.415279999999999</v>
      </c>
      <c r="W397" s="1">
        <v>34.821919999999999</v>
      </c>
      <c r="X397" s="1">
        <v>36.140239999999999</v>
      </c>
      <c r="Y397" s="1">
        <v>37.458570000000002</v>
      </c>
      <c r="Z397" s="1">
        <v>37.31467</v>
      </c>
      <c r="AA397" s="1">
        <v>36.953420000000001</v>
      </c>
      <c r="AB397" s="1">
        <v>35.741669999999999</v>
      </c>
      <c r="AC397" s="1">
        <v>33.090539999999997</v>
      </c>
      <c r="AD397" s="1">
        <v>25.66986</v>
      </c>
      <c r="AE397" s="1">
        <v>20.871829999999999</v>
      </c>
      <c r="AF397" s="1">
        <v>17.177029999999998</v>
      </c>
      <c r="AG397" s="1">
        <v>13.34247</v>
      </c>
      <c r="AH397" s="1">
        <v>10.425000000000001</v>
      </c>
      <c r="AI397" s="1">
        <v>7.8041099999999997</v>
      </c>
      <c r="AJ397" s="1">
        <v>5.475676</v>
      </c>
    </row>
    <row r="398" spans="1:36" ht="18" customHeight="1" x14ac:dyDescent="0.3">
      <c r="A398" s="2">
        <v>80</v>
      </c>
      <c r="B398">
        <v>1.25</v>
      </c>
      <c r="C398" s="1">
        <v>8.8986490000000007</v>
      </c>
      <c r="D398" s="1">
        <v>8.0385139999999993</v>
      </c>
      <c r="E398" s="1">
        <v>7.1783780000000004</v>
      </c>
      <c r="F398" s="1">
        <v>8.5638889999999996</v>
      </c>
      <c r="G398" s="1">
        <v>8.3972219999999993</v>
      </c>
      <c r="H398" s="1">
        <v>11.036110000000001</v>
      </c>
      <c r="I398" s="1">
        <v>10.953419999999999</v>
      </c>
      <c r="J398" s="1">
        <v>12.556340000000001</v>
      </c>
      <c r="K398" s="1">
        <v>13.765750000000001</v>
      </c>
      <c r="L398" s="1">
        <v>15.954929999999999</v>
      </c>
      <c r="M398" s="1">
        <v>18.250699999999998</v>
      </c>
      <c r="N398" s="1">
        <v>21.081689999999998</v>
      </c>
      <c r="O398" s="1">
        <v>23.702819999999999</v>
      </c>
      <c r="P398" s="1">
        <v>26.63514</v>
      </c>
      <c r="Q398" s="1">
        <v>27.07432</v>
      </c>
      <c r="R398" s="1">
        <v>26.18356</v>
      </c>
      <c r="S398" s="1">
        <v>27.67286</v>
      </c>
      <c r="T398" s="1">
        <v>27.752050000000001</v>
      </c>
      <c r="U398" s="1">
        <v>28.16301</v>
      </c>
      <c r="V398" s="1">
        <v>27.6875</v>
      </c>
      <c r="W398" s="1">
        <v>27.85</v>
      </c>
      <c r="X398" s="1">
        <v>27.572600000000001</v>
      </c>
      <c r="Y398" s="1">
        <v>27.764859999999999</v>
      </c>
      <c r="Z398" s="1">
        <v>27.880279999999999</v>
      </c>
      <c r="AA398" s="1">
        <v>25.279450000000001</v>
      </c>
      <c r="AB398" s="1">
        <v>25.339729999999999</v>
      </c>
      <c r="AC398" s="1">
        <v>24.530989999999999</v>
      </c>
      <c r="AD398" s="1">
        <v>25.216439999999999</v>
      </c>
      <c r="AE398" s="1">
        <v>25.608219999999999</v>
      </c>
      <c r="AF398" s="1">
        <v>24.08493</v>
      </c>
      <c r="AG398" s="1">
        <v>23.92</v>
      </c>
      <c r="AH398" s="1">
        <v>23.13429</v>
      </c>
      <c r="AI398" s="1">
        <v>23.090409999999999</v>
      </c>
      <c r="AJ398" s="1">
        <v>22.881689999999999</v>
      </c>
    </row>
    <row r="399" spans="1:36" ht="18" customHeight="1" x14ac:dyDescent="0.3">
      <c r="B399">
        <v>1.25</v>
      </c>
      <c r="C399" s="1">
        <v>11.36528</v>
      </c>
      <c r="D399" s="1">
        <v>10.65456</v>
      </c>
      <c r="E399" s="1">
        <v>9.9438359999999992</v>
      </c>
      <c r="F399" s="1">
        <v>12.27838</v>
      </c>
      <c r="G399" s="1">
        <v>15.0662</v>
      </c>
      <c r="H399" s="1">
        <v>17.017330000000001</v>
      </c>
      <c r="I399" s="1">
        <v>19.209589999999999</v>
      </c>
      <c r="J399" s="1">
        <v>20.636620000000001</v>
      </c>
      <c r="K399" s="1">
        <v>21.749320000000001</v>
      </c>
      <c r="L399" s="1">
        <v>23.120270000000001</v>
      </c>
      <c r="M399" s="1">
        <v>24.361640000000001</v>
      </c>
      <c r="N399" s="1">
        <v>24.930140000000002</v>
      </c>
      <c r="O399" s="1">
        <v>25.145209999999999</v>
      </c>
      <c r="P399" s="1">
        <v>25.43243</v>
      </c>
      <c r="Q399" s="1">
        <v>26.02778</v>
      </c>
      <c r="R399" s="1">
        <v>26.219180000000001</v>
      </c>
      <c r="S399" s="1">
        <v>26.01972</v>
      </c>
      <c r="T399" s="1">
        <v>26.709589999999999</v>
      </c>
      <c r="U399" s="1">
        <v>26.263010000000001</v>
      </c>
      <c r="V399" s="1">
        <v>26.271229999999999</v>
      </c>
      <c r="W399" s="1">
        <v>26.269860000000001</v>
      </c>
      <c r="X399" s="1">
        <v>26.491779999999999</v>
      </c>
      <c r="Y399" s="1">
        <v>25.834720000000001</v>
      </c>
      <c r="Z399" s="1">
        <v>25.2027</v>
      </c>
      <c r="AA399" s="1">
        <v>25.039439999999999</v>
      </c>
      <c r="AB399" s="1">
        <v>24.690539999999999</v>
      </c>
      <c r="AC399" s="1">
        <v>24.360810000000001</v>
      </c>
      <c r="AD399" s="1">
        <v>24.478570000000001</v>
      </c>
      <c r="AE399" s="1">
        <v>24.307040000000001</v>
      </c>
      <c r="AF399" s="1">
        <v>23.3</v>
      </c>
      <c r="AG399" s="1">
        <v>22.017810000000001</v>
      </c>
      <c r="AH399" s="1">
        <v>22.14658</v>
      </c>
      <c r="AI399" s="1">
        <v>21.573969999999999</v>
      </c>
      <c r="AJ399" s="1">
        <v>20.988890000000001</v>
      </c>
    </row>
    <row r="400" spans="1:36" ht="18" customHeight="1" x14ac:dyDescent="0.3">
      <c r="B400">
        <v>0.625</v>
      </c>
      <c r="C400" s="1">
        <v>9.3202700000000007</v>
      </c>
      <c r="D400" s="1">
        <v>8.4164729999999999</v>
      </c>
      <c r="E400" s="1">
        <v>7.5126759999999999</v>
      </c>
      <c r="F400" s="1">
        <v>8.4958899999999993</v>
      </c>
      <c r="G400" s="1">
        <v>8.7507040000000007</v>
      </c>
      <c r="H400" s="1">
        <v>9.7310809999999996</v>
      </c>
      <c r="I400" s="1">
        <v>9.630986</v>
      </c>
      <c r="J400" s="1">
        <v>9.8521129999999992</v>
      </c>
      <c r="K400" s="1">
        <v>10.205629999999999</v>
      </c>
      <c r="L400" s="1">
        <v>10.64189</v>
      </c>
      <c r="M400" s="1">
        <v>10.67606</v>
      </c>
      <c r="N400" s="1">
        <v>74.321129999999997</v>
      </c>
      <c r="O400" s="1">
        <v>11.34459</v>
      </c>
      <c r="P400" s="1">
        <v>11.26892</v>
      </c>
      <c r="Q400" s="1">
        <v>13.320550000000001</v>
      </c>
      <c r="R400" s="1">
        <v>13.869859999999999</v>
      </c>
      <c r="S400" s="1">
        <v>14.022539999999999</v>
      </c>
      <c r="T400" s="1">
        <v>15.258330000000001</v>
      </c>
      <c r="U400" s="1">
        <v>14.99324</v>
      </c>
      <c r="V400" s="1">
        <v>15.368919999999999</v>
      </c>
      <c r="W400" s="1">
        <v>16.421130000000002</v>
      </c>
      <c r="X400" s="1">
        <v>16.41667</v>
      </c>
      <c r="Y400" s="1">
        <v>16.304169999999999</v>
      </c>
      <c r="Z400" s="1">
        <v>16.571829999999999</v>
      </c>
      <c r="AA400" s="1">
        <v>16.556339999999999</v>
      </c>
      <c r="AB400" s="1">
        <v>16.05068</v>
      </c>
      <c r="AC400" s="1">
        <v>15.75694</v>
      </c>
      <c r="AD400" s="1">
        <v>15.773529999999999</v>
      </c>
      <c r="AE400" s="1">
        <v>15.870419999999999</v>
      </c>
      <c r="AF400" s="1">
        <v>15.75362</v>
      </c>
      <c r="AG400" s="1">
        <v>15.51507</v>
      </c>
      <c r="AH400" s="1">
        <v>14.512499999999999</v>
      </c>
      <c r="AI400" s="1">
        <v>13.34933</v>
      </c>
      <c r="AJ400" s="1">
        <v>13.512499999999999</v>
      </c>
    </row>
    <row r="401" spans="1:36" ht="18" customHeight="1" x14ac:dyDescent="0.3">
      <c r="B401">
        <v>0.625</v>
      </c>
      <c r="C401" s="1">
        <v>15.99324</v>
      </c>
      <c r="D401" s="1">
        <v>13.90357</v>
      </c>
      <c r="E401" s="1">
        <v>11.813890000000001</v>
      </c>
      <c r="F401" s="1">
        <v>13.55068</v>
      </c>
      <c r="G401" s="1">
        <v>12.711589999999999</v>
      </c>
      <c r="H401" s="1">
        <v>14.027139999999999</v>
      </c>
      <c r="I401" s="1">
        <v>15.220829999999999</v>
      </c>
      <c r="J401" s="1">
        <v>17.411760000000001</v>
      </c>
      <c r="K401" s="1">
        <v>18.698550000000001</v>
      </c>
      <c r="L401" s="1">
        <v>19.704170000000001</v>
      </c>
      <c r="M401" s="1">
        <v>20.431080000000001</v>
      </c>
      <c r="N401" s="1">
        <v>21.0169</v>
      </c>
      <c r="O401" s="1">
        <v>22.649249999999999</v>
      </c>
      <c r="P401" s="1">
        <v>23.350719999999999</v>
      </c>
      <c r="Q401" s="1">
        <v>24.859719999999999</v>
      </c>
      <c r="R401" s="1">
        <v>25.543279999999999</v>
      </c>
      <c r="S401" s="1">
        <v>101.5912</v>
      </c>
      <c r="T401" s="1">
        <v>25.79552</v>
      </c>
      <c r="U401" s="1">
        <v>26.472059999999999</v>
      </c>
      <c r="V401" s="1">
        <v>27.386759999999999</v>
      </c>
      <c r="W401" s="1">
        <v>26.165669999999999</v>
      </c>
      <c r="X401" s="1">
        <v>25.831430000000001</v>
      </c>
      <c r="Y401" s="1">
        <v>24.965219999999999</v>
      </c>
      <c r="Z401" s="1">
        <v>23</v>
      </c>
      <c r="AA401" s="1">
        <v>21.595590000000001</v>
      </c>
      <c r="AB401" s="1">
        <v>21.257349999999999</v>
      </c>
      <c r="AC401" s="1">
        <v>22.08971</v>
      </c>
      <c r="AD401" s="1">
        <v>20.089860000000002</v>
      </c>
      <c r="AE401" s="1">
        <v>21.131879999999999</v>
      </c>
      <c r="AF401" s="1">
        <v>22.363240000000001</v>
      </c>
      <c r="AG401" s="1">
        <v>21.114930000000001</v>
      </c>
      <c r="AH401" s="1">
        <v>21.34928</v>
      </c>
      <c r="AI401" s="1">
        <v>20.743279999999999</v>
      </c>
      <c r="AJ401" s="1">
        <v>20.631879999999999</v>
      </c>
    </row>
    <row r="402" spans="1:36" ht="18" customHeight="1" x14ac:dyDescent="0.3">
      <c r="B402">
        <v>0.625</v>
      </c>
      <c r="C402" s="1">
        <v>16.04429</v>
      </c>
      <c r="D402" s="1">
        <v>14.87214</v>
      </c>
      <c r="E402" s="1">
        <v>13.7</v>
      </c>
      <c r="F402" s="1">
        <v>17.632349999999999</v>
      </c>
      <c r="G402" s="1">
        <v>21.564710000000002</v>
      </c>
      <c r="H402" s="1">
        <v>22.232839999999999</v>
      </c>
      <c r="I402" s="1">
        <v>16.271229999999999</v>
      </c>
      <c r="J402" s="1">
        <v>15.78571</v>
      </c>
      <c r="K402" s="1">
        <v>14.94384</v>
      </c>
      <c r="L402" s="1">
        <v>18.587669999999999</v>
      </c>
      <c r="M402" s="1">
        <v>21.87397</v>
      </c>
      <c r="N402" s="1">
        <v>26.243839999999999</v>
      </c>
      <c r="O402" s="1">
        <v>31.482189999999999</v>
      </c>
      <c r="P402" s="1">
        <v>35.270000000000003</v>
      </c>
      <c r="Q402" s="1">
        <v>37.234720000000003</v>
      </c>
      <c r="R402" s="1">
        <v>38.219439999999999</v>
      </c>
      <c r="S402" s="1">
        <v>38.862499999999997</v>
      </c>
      <c r="T402" s="1">
        <v>38.094589999999997</v>
      </c>
      <c r="U402" s="1">
        <v>36.344439999999999</v>
      </c>
      <c r="V402" s="1">
        <v>34.126759999999997</v>
      </c>
      <c r="W402" s="1">
        <v>31.75694</v>
      </c>
      <c r="X402" s="1">
        <v>27.261970000000002</v>
      </c>
      <c r="Y402" s="1">
        <v>21.129169999999998</v>
      </c>
      <c r="Z402" s="1">
        <v>17.943660000000001</v>
      </c>
      <c r="AA402" s="1">
        <v>13.34722</v>
      </c>
      <c r="AB402" s="1">
        <v>9.3068489999999997</v>
      </c>
      <c r="AC402" s="1">
        <v>10.404170000000001</v>
      </c>
      <c r="AD402" s="1">
        <v>11.10857</v>
      </c>
      <c r="AE402" s="1">
        <v>10.727539999999999</v>
      </c>
      <c r="AF402" s="1">
        <v>9.0388889999999993</v>
      </c>
      <c r="AG402" s="1">
        <v>11.671010000000001</v>
      </c>
      <c r="AH402" s="1"/>
      <c r="AI402" s="1"/>
      <c r="AJ402" s="1"/>
    </row>
    <row r="403" spans="1:36" ht="18" customHeight="1" x14ac:dyDescent="0.3">
      <c r="B403">
        <v>0.313</v>
      </c>
      <c r="C403" s="1">
        <v>13.28919</v>
      </c>
      <c r="D403" s="1">
        <v>13.021430000000001</v>
      </c>
      <c r="E403" s="1">
        <v>12.878869999999999</v>
      </c>
      <c r="F403" s="1">
        <v>13.47612</v>
      </c>
      <c r="G403" s="1">
        <v>14.359719999999999</v>
      </c>
      <c r="H403" s="1">
        <v>13.949249999999999</v>
      </c>
      <c r="I403" s="1">
        <v>15.14143</v>
      </c>
      <c r="J403" s="1">
        <v>15.56429</v>
      </c>
      <c r="K403" s="1">
        <v>16.33333</v>
      </c>
      <c r="L403" s="1">
        <v>16.18261</v>
      </c>
      <c r="M403" s="1">
        <v>17.705880000000001</v>
      </c>
      <c r="N403" s="1">
        <v>18.031880000000001</v>
      </c>
      <c r="O403" s="1">
        <v>18.769860000000001</v>
      </c>
      <c r="P403" s="1">
        <v>20.675709999999999</v>
      </c>
      <c r="Q403" s="1">
        <v>19.160869999999999</v>
      </c>
      <c r="R403" s="1">
        <v>19.520589999999999</v>
      </c>
      <c r="S403" s="1">
        <v>19.94265</v>
      </c>
      <c r="T403" s="1">
        <v>20.132840000000002</v>
      </c>
      <c r="U403" s="1">
        <v>19.10294</v>
      </c>
      <c r="V403" s="1">
        <v>19.205880000000001</v>
      </c>
      <c r="W403" s="1">
        <v>18.62687</v>
      </c>
      <c r="X403" s="1">
        <v>17.020289999999999</v>
      </c>
      <c r="Y403" s="1">
        <v>16.355879999999999</v>
      </c>
      <c r="Z403" s="1">
        <v>17.46087</v>
      </c>
      <c r="AA403" s="1">
        <v>16.131820000000001</v>
      </c>
      <c r="AB403" s="1">
        <v>15.611940000000001</v>
      </c>
      <c r="AC403" s="1">
        <v>16.292649999999998</v>
      </c>
      <c r="AD403" s="1">
        <v>17.030429999999999</v>
      </c>
      <c r="AE403" s="1">
        <v>15.706060000000001</v>
      </c>
      <c r="AF403" s="1">
        <v>15.81884</v>
      </c>
      <c r="AG403" s="1">
        <v>15.64706</v>
      </c>
      <c r="AH403" s="1">
        <v>15.458819999999999</v>
      </c>
      <c r="AI403" s="1">
        <v>81.073130000000006</v>
      </c>
      <c r="AJ403" s="1">
        <v>15.434329999999999</v>
      </c>
    </row>
    <row r="404" spans="1:36" ht="18" customHeight="1" x14ac:dyDescent="0.3">
      <c r="B404">
        <v>0.313</v>
      </c>
      <c r="C404" s="1">
        <v>26.456939999999999</v>
      </c>
      <c r="D404" s="1">
        <v>24.701370000000001</v>
      </c>
      <c r="E404" s="1">
        <v>11.67027</v>
      </c>
      <c r="F404" s="1">
        <v>11.99189</v>
      </c>
      <c r="G404" s="1">
        <v>13.15278</v>
      </c>
      <c r="H404" s="1">
        <v>14.19595</v>
      </c>
      <c r="I404" s="1">
        <v>16.75479</v>
      </c>
      <c r="J404" s="1">
        <v>20.914079999999998</v>
      </c>
      <c r="K404" s="1">
        <v>25.890409999999999</v>
      </c>
      <c r="L404" s="1">
        <v>33.720829999999999</v>
      </c>
      <c r="M404" s="1">
        <v>40.424660000000003</v>
      </c>
      <c r="N404" s="1">
        <v>42.41216</v>
      </c>
      <c r="O404" s="1">
        <v>42.843060000000001</v>
      </c>
      <c r="P404" s="1">
        <v>42.062159999999999</v>
      </c>
      <c r="Q404" s="1">
        <v>41.381079999999997</v>
      </c>
      <c r="R404" s="1">
        <v>38.636110000000002</v>
      </c>
      <c r="S404" s="1">
        <v>38.469009999999997</v>
      </c>
      <c r="T404" s="1">
        <v>38.384929999999997</v>
      </c>
      <c r="U404" s="1">
        <v>39.564709999999998</v>
      </c>
      <c r="V404" s="1">
        <v>38.17286</v>
      </c>
      <c r="W404" s="1">
        <v>38.348649999999999</v>
      </c>
      <c r="X404" s="1">
        <v>39.2194</v>
      </c>
      <c r="Y404" s="1">
        <v>38.653619999999997</v>
      </c>
      <c r="Z404" s="1">
        <v>38.429749999999999</v>
      </c>
      <c r="AA404" s="1">
        <v>38.205880000000001</v>
      </c>
      <c r="AB404" s="1">
        <v>37.74203</v>
      </c>
      <c r="AC404" s="1">
        <v>37.797260000000001</v>
      </c>
      <c r="AD404" s="1">
        <v>36.523290000000003</v>
      </c>
      <c r="AE404" s="1">
        <v>37.619399999999999</v>
      </c>
      <c r="AF404" s="1">
        <v>37.639130000000002</v>
      </c>
      <c r="AG404" s="1">
        <v>36.25797</v>
      </c>
      <c r="AH404" s="1">
        <v>35.552169999999997</v>
      </c>
      <c r="AI404" s="1">
        <v>34.532350000000001</v>
      </c>
      <c r="AJ404" s="1">
        <v>41.768120000000003</v>
      </c>
    </row>
    <row r="405" spans="1:36" ht="18" customHeight="1" x14ac:dyDescent="0.3">
      <c r="B405">
        <v>0.156</v>
      </c>
      <c r="C405" s="1">
        <v>15.86267</v>
      </c>
      <c r="D405" s="1">
        <v>13.585330000000001</v>
      </c>
      <c r="E405" s="1">
        <v>4.4973679999999998</v>
      </c>
      <c r="F405" s="1">
        <v>4.9397260000000003</v>
      </c>
      <c r="G405" s="1">
        <v>6.0013889999999996</v>
      </c>
      <c r="H405" s="1">
        <v>6.9931510000000001</v>
      </c>
      <c r="I405" s="1">
        <v>9.1780819999999999</v>
      </c>
      <c r="J405" s="1">
        <v>13.69167</v>
      </c>
      <c r="K405" s="1">
        <v>18.948650000000001</v>
      </c>
      <c r="L405" s="1">
        <v>26.07432</v>
      </c>
      <c r="M405" s="1">
        <v>31.4</v>
      </c>
      <c r="N405" s="1">
        <v>35.822220000000002</v>
      </c>
      <c r="O405" s="1">
        <v>37.160269999999997</v>
      </c>
      <c r="P405" s="1">
        <v>36.779730000000001</v>
      </c>
      <c r="Q405" s="1">
        <v>35.647300000000001</v>
      </c>
      <c r="R405" s="1">
        <v>34.927779999999998</v>
      </c>
      <c r="S405" s="1">
        <v>34.691429999999997</v>
      </c>
      <c r="T405" s="1">
        <v>33.53425</v>
      </c>
      <c r="U405" s="1">
        <v>33.315069999999999</v>
      </c>
      <c r="V405" s="1">
        <v>32.401409999999998</v>
      </c>
      <c r="W405" s="1">
        <v>32.04795</v>
      </c>
      <c r="X405" s="1">
        <v>31.504049999999999</v>
      </c>
      <c r="Y405" s="1">
        <v>31.671230000000001</v>
      </c>
      <c r="Z405" s="1">
        <v>31.312329999999999</v>
      </c>
      <c r="AA405" s="1">
        <v>31.091670000000001</v>
      </c>
      <c r="AB405" s="1">
        <v>31.133780000000002</v>
      </c>
      <c r="AC405" s="1">
        <v>31.35342</v>
      </c>
      <c r="AD405" s="1">
        <v>31.533329999999999</v>
      </c>
      <c r="AE405" s="1">
        <v>30.631509999999999</v>
      </c>
      <c r="AF405" s="1">
        <v>30.708220000000001</v>
      </c>
      <c r="AG405" s="1">
        <v>30.88194</v>
      </c>
      <c r="AH405" s="1">
        <v>30.64</v>
      </c>
      <c r="AI405" s="1">
        <v>30.083559999999999</v>
      </c>
      <c r="AJ405" s="1">
        <v>30.116440000000001</v>
      </c>
    </row>
    <row r="407" spans="1:36" x14ac:dyDescent="0.3">
      <c r="A407" t="s">
        <v>16</v>
      </c>
    </row>
    <row r="408" spans="1:36" x14ac:dyDescent="0.3">
      <c r="A408" t="s">
        <v>1</v>
      </c>
      <c r="C408">
        <v>0</v>
      </c>
      <c r="D408">
        <v>3</v>
      </c>
      <c r="E408">
        <v>14</v>
      </c>
      <c r="F408">
        <v>16</v>
      </c>
      <c r="G408">
        <v>19</v>
      </c>
      <c r="H408">
        <v>22</v>
      </c>
      <c r="I408">
        <v>24</v>
      </c>
      <c r="J408">
        <v>27</v>
      </c>
      <c r="K408">
        <v>29</v>
      </c>
      <c r="L408">
        <v>32</v>
      </c>
      <c r="M408">
        <v>35</v>
      </c>
      <c r="N408">
        <v>37</v>
      </c>
      <c r="O408">
        <v>40</v>
      </c>
      <c r="P408">
        <v>42</v>
      </c>
      <c r="Q408">
        <v>45</v>
      </c>
      <c r="R408">
        <v>48</v>
      </c>
      <c r="S408">
        <v>50</v>
      </c>
      <c r="T408">
        <v>53</v>
      </c>
      <c r="U408">
        <v>55</v>
      </c>
      <c r="V408">
        <v>58</v>
      </c>
      <c r="W408">
        <v>61</v>
      </c>
      <c r="X408">
        <v>63</v>
      </c>
      <c r="Y408">
        <v>66</v>
      </c>
      <c r="Z408">
        <v>69</v>
      </c>
      <c r="AA408">
        <v>71</v>
      </c>
      <c r="AB408">
        <v>74</v>
      </c>
      <c r="AC408">
        <v>77</v>
      </c>
      <c r="AD408">
        <v>79</v>
      </c>
      <c r="AE408">
        <v>82</v>
      </c>
      <c r="AF408">
        <v>85</v>
      </c>
      <c r="AG408">
        <v>87</v>
      </c>
      <c r="AH408">
        <v>90</v>
      </c>
      <c r="AI408">
        <v>93</v>
      </c>
      <c r="AJ408">
        <v>95</v>
      </c>
    </row>
    <row r="409" spans="1:36" ht="18" customHeight="1" x14ac:dyDescent="0.3">
      <c r="B409">
        <v>8</v>
      </c>
      <c r="C409" s="1">
        <v>21.194520000000001</v>
      </c>
      <c r="D409" s="1">
        <v>25.087669999999999</v>
      </c>
      <c r="E409" s="1">
        <v>28.980820000000001</v>
      </c>
      <c r="F409" s="1">
        <v>38.208219999999997</v>
      </c>
      <c r="G409" s="1">
        <v>47.089039999999997</v>
      </c>
      <c r="H409" s="1">
        <v>49.704169999999998</v>
      </c>
      <c r="I409" s="1">
        <v>50.42568</v>
      </c>
      <c r="J409" s="1">
        <v>51.371229999999997</v>
      </c>
      <c r="K409" s="1">
        <v>52.181939999999997</v>
      </c>
      <c r="L409" s="1">
        <v>53.637500000000003</v>
      </c>
      <c r="M409" s="1">
        <v>55.433329999999998</v>
      </c>
      <c r="N409" s="1">
        <v>57.108330000000002</v>
      </c>
      <c r="O409" s="1">
        <v>56.128770000000003</v>
      </c>
      <c r="P409" s="1">
        <v>56.577779999999997</v>
      </c>
      <c r="Q409" s="1">
        <v>56.608220000000003</v>
      </c>
      <c r="R409" s="1">
        <v>56.768180000000001</v>
      </c>
      <c r="S409" s="1">
        <v>56.490409999999997</v>
      </c>
      <c r="T409" s="1">
        <v>54.439729999999997</v>
      </c>
      <c r="U409" s="1">
        <v>54.955559999999998</v>
      </c>
      <c r="V409" s="1">
        <v>54.585140000000003</v>
      </c>
      <c r="W409" s="1">
        <v>54.484720000000003</v>
      </c>
      <c r="X409" s="1">
        <v>55.304290000000002</v>
      </c>
      <c r="Y409" s="1">
        <v>55.557749999999999</v>
      </c>
      <c r="Z409" s="1">
        <v>55.645829999999997</v>
      </c>
      <c r="AA409" s="1">
        <v>55.355559999999997</v>
      </c>
      <c r="AB409" s="1">
        <v>54.073610000000002</v>
      </c>
      <c r="AC409" s="1">
        <v>54.194369999999999</v>
      </c>
      <c r="AD409" s="1">
        <v>53.99859</v>
      </c>
      <c r="AE409" s="1">
        <v>54.440849999999998</v>
      </c>
      <c r="AF409" s="1">
        <v>55.37</v>
      </c>
      <c r="AG409" s="1">
        <v>55.273609999999998</v>
      </c>
      <c r="AH409" s="1">
        <v>54.189190000000004</v>
      </c>
      <c r="AI409" s="1">
        <v>54.4</v>
      </c>
      <c r="AJ409" s="1"/>
    </row>
    <row r="410" spans="1:36" ht="18" customHeight="1" x14ac:dyDescent="0.3">
      <c r="B410">
        <v>8</v>
      </c>
      <c r="C410" s="1">
        <v>36.375680000000003</v>
      </c>
      <c r="D410" s="1">
        <v>41.134369999999997</v>
      </c>
      <c r="E410" s="1">
        <v>45.893059999999998</v>
      </c>
      <c r="F410" s="1">
        <v>49.595889999999997</v>
      </c>
      <c r="G410" s="1">
        <v>51.244439999999997</v>
      </c>
      <c r="H410" s="1">
        <v>52.464379999999998</v>
      </c>
      <c r="I410" s="1">
        <v>53.414079999999998</v>
      </c>
      <c r="J410" s="1">
        <v>53.076390000000004</v>
      </c>
      <c r="K410" s="1">
        <v>53.747219999999999</v>
      </c>
      <c r="L410" s="1">
        <v>54.571829999999999</v>
      </c>
      <c r="M410" s="1">
        <v>54.25694</v>
      </c>
      <c r="N410" s="1">
        <v>53.9726</v>
      </c>
      <c r="O410" s="1">
        <v>54.8125</v>
      </c>
      <c r="P410" s="1">
        <v>54.99315</v>
      </c>
      <c r="Q410" s="1">
        <v>55.523609999999998</v>
      </c>
      <c r="R410" s="1">
        <v>56</v>
      </c>
      <c r="S410" s="1">
        <v>55.385919999999999</v>
      </c>
      <c r="T410" s="1">
        <v>56.077779999999997</v>
      </c>
      <c r="U410" s="1">
        <v>55.997259999999997</v>
      </c>
      <c r="V410" s="1">
        <v>56.293059999999997</v>
      </c>
      <c r="W410" s="1">
        <v>56.75694</v>
      </c>
      <c r="X410" s="1">
        <v>57.528770000000002</v>
      </c>
      <c r="Y410" s="1">
        <v>57.585140000000003</v>
      </c>
      <c r="Z410" s="1">
        <v>57.354170000000003</v>
      </c>
      <c r="AA410" s="1">
        <v>57.810960000000001</v>
      </c>
      <c r="AB410" s="1">
        <v>58.100619999999999</v>
      </c>
      <c r="AC410" s="1">
        <v>58.390279999999997</v>
      </c>
      <c r="AD410" s="1">
        <v>59.338360000000002</v>
      </c>
      <c r="AE410" s="1">
        <v>59.69014</v>
      </c>
      <c r="AF410" s="1">
        <v>59.9589</v>
      </c>
      <c r="AG410" s="1">
        <v>59.895829999999997</v>
      </c>
      <c r="AH410" s="1">
        <v>60.751390000000001</v>
      </c>
      <c r="AI410" s="1">
        <v>61.168489999999998</v>
      </c>
      <c r="AJ410" s="1">
        <v>61.094369999999998</v>
      </c>
    </row>
    <row r="411" spans="1:36" ht="18" customHeight="1" x14ac:dyDescent="0.3">
      <c r="B411">
        <v>4</v>
      </c>
      <c r="C411" s="1">
        <v>12.02055</v>
      </c>
      <c r="D411" s="1">
        <v>7.3479450000000002</v>
      </c>
      <c r="E411" s="1">
        <v>2.6753420000000001</v>
      </c>
      <c r="F411" s="1">
        <v>3.4301370000000002</v>
      </c>
      <c r="G411" s="1">
        <v>3.3219180000000001</v>
      </c>
      <c r="H411" s="1">
        <v>3.75</v>
      </c>
      <c r="I411" s="1">
        <v>4.8698629999999996</v>
      </c>
      <c r="J411" s="1">
        <v>6.1567569999999998</v>
      </c>
      <c r="K411" s="1">
        <v>7.1388889999999998</v>
      </c>
      <c r="L411" s="1">
        <v>8.7125000000000004</v>
      </c>
      <c r="M411" s="1">
        <v>8.5835620000000006</v>
      </c>
      <c r="N411" s="1">
        <v>8.7746479999999991</v>
      </c>
      <c r="O411" s="1">
        <v>8.4591550000000009</v>
      </c>
      <c r="P411" s="1">
        <v>9.4027030000000007</v>
      </c>
      <c r="Q411" s="1">
        <v>9.3830989999999996</v>
      </c>
      <c r="R411" s="1">
        <v>9.2630140000000001</v>
      </c>
      <c r="S411" s="1">
        <v>67.360560000000007</v>
      </c>
      <c r="T411" s="1">
        <v>9.2821920000000002</v>
      </c>
      <c r="U411" s="1">
        <v>9.6534250000000004</v>
      </c>
      <c r="V411" s="1">
        <v>9.4944439999999997</v>
      </c>
      <c r="W411" s="1">
        <v>9.5571429999999999</v>
      </c>
      <c r="X411" s="1">
        <v>9.5123289999999994</v>
      </c>
      <c r="Y411" s="1">
        <v>9.3928569999999993</v>
      </c>
      <c r="Z411" s="1">
        <v>69.557749999999999</v>
      </c>
      <c r="AA411" s="1">
        <v>8.5638889999999996</v>
      </c>
      <c r="AB411" s="1">
        <v>8.3109590000000004</v>
      </c>
      <c r="AC411" s="1">
        <v>7.9027779999999996</v>
      </c>
      <c r="AD411" s="1">
        <v>7.7847220000000004</v>
      </c>
      <c r="AE411" s="1">
        <v>7.579167</v>
      </c>
      <c r="AF411" s="1">
        <v>6.8342470000000004</v>
      </c>
      <c r="AG411" s="1">
        <v>7.0014289999999999</v>
      </c>
      <c r="AH411" s="1">
        <v>7.0319440000000002</v>
      </c>
      <c r="AI411" s="1">
        <v>6.740278</v>
      </c>
      <c r="AJ411" s="1">
        <v>6.6917809999999998</v>
      </c>
    </row>
    <row r="412" spans="1:36" ht="18" customHeight="1" x14ac:dyDescent="0.3">
      <c r="B412">
        <v>4</v>
      </c>
      <c r="C412" s="1">
        <v>26.342469999999999</v>
      </c>
      <c r="D412" s="1">
        <v>20.26164</v>
      </c>
      <c r="E412" s="1">
        <v>14.180820000000001</v>
      </c>
      <c r="F412" s="1">
        <v>15.968489999999999</v>
      </c>
      <c r="G412" s="1">
        <v>16.851389999999999</v>
      </c>
      <c r="H412" s="1">
        <v>18.531880000000001</v>
      </c>
      <c r="I412" s="1">
        <v>20.708220000000001</v>
      </c>
      <c r="J412" s="1">
        <v>22.588000000000001</v>
      </c>
      <c r="K412" s="1">
        <v>25.090409999999999</v>
      </c>
      <c r="L412" s="1">
        <v>27.808219999999999</v>
      </c>
      <c r="M412" s="1">
        <v>29.938030000000001</v>
      </c>
      <c r="N412" s="1">
        <v>31.09722</v>
      </c>
      <c r="O412" s="1">
        <v>32.236109999999996</v>
      </c>
      <c r="P412" s="1">
        <v>33.294370000000001</v>
      </c>
      <c r="Q412" s="1">
        <v>33.913510000000002</v>
      </c>
      <c r="R412" s="1">
        <v>34.393059999999998</v>
      </c>
      <c r="S412" s="1">
        <v>35.343240000000002</v>
      </c>
      <c r="T412" s="1">
        <v>35.471620000000001</v>
      </c>
      <c r="U412" s="1">
        <v>34.908329999999999</v>
      </c>
      <c r="V412" s="1">
        <v>35.059719999999999</v>
      </c>
      <c r="W412" s="1">
        <v>35.455559999999998</v>
      </c>
      <c r="X412" s="1">
        <v>35.690539999999999</v>
      </c>
      <c r="Y412" s="1">
        <v>35.333329999999997</v>
      </c>
      <c r="Z412" s="1">
        <v>34.830559999999998</v>
      </c>
      <c r="AA412" s="1">
        <v>34.77534</v>
      </c>
      <c r="AB412" s="1">
        <v>34.650680000000001</v>
      </c>
      <c r="AC412" s="1">
        <v>34.526029999999999</v>
      </c>
      <c r="AD412" s="1">
        <v>34.695950000000003</v>
      </c>
      <c r="AE412" s="1">
        <v>34.35</v>
      </c>
      <c r="AF412" s="1">
        <v>34.9863</v>
      </c>
      <c r="AG412" s="1">
        <v>33.416670000000003</v>
      </c>
      <c r="AH412" s="1">
        <v>33.404170000000001</v>
      </c>
      <c r="AI412" s="1">
        <v>33.871830000000003</v>
      </c>
      <c r="AJ412" s="1">
        <v>33.521920000000001</v>
      </c>
    </row>
    <row r="413" spans="1:36" ht="18" customHeight="1" x14ac:dyDescent="0.3">
      <c r="B413">
        <v>4</v>
      </c>
      <c r="C413" s="1">
        <v>36.200000000000003</v>
      </c>
      <c r="D413" s="1">
        <v>26.042750000000002</v>
      </c>
      <c r="E413" s="1">
        <v>15.88551</v>
      </c>
      <c r="F413" s="1">
        <v>21.046479999999999</v>
      </c>
      <c r="G413" s="1">
        <v>23.30725</v>
      </c>
      <c r="H413" s="1">
        <v>24.292750000000002</v>
      </c>
      <c r="I413" s="1">
        <v>27.067689999999999</v>
      </c>
      <c r="J413" s="1">
        <v>26.88767</v>
      </c>
      <c r="K413" s="1">
        <v>31.190909999999999</v>
      </c>
      <c r="L413" s="1">
        <v>38.264710000000001</v>
      </c>
      <c r="M413" s="1">
        <v>45.229410000000001</v>
      </c>
      <c r="N413" s="1">
        <v>47.980420000000002</v>
      </c>
      <c r="O413" s="1">
        <v>50.731430000000003</v>
      </c>
      <c r="P413" s="1">
        <v>52.18676</v>
      </c>
      <c r="Q413" s="1">
        <v>52.087589999999999</v>
      </c>
      <c r="R413" s="1">
        <v>51.988410000000002</v>
      </c>
      <c r="S413" s="1">
        <v>53.382089999999998</v>
      </c>
      <c r="T413" s="1">
        <v>52.580559999999998</v>
      </c>
      <c r="U413" s="1">
        <v>48.272599999999997</v>
      </c>
      <c r="V413" s="1">
        <v>48.409460000000003</v>
      </c>
      <c r="W413" s="1">
        <v>47.912500000000001</v>
      </c>
      <c r="X413" s="1">
        <v>48.856160000000003</v>
      </c>
      <c r="Y413" s="1">
        <v>48.84928</v>
      </c>
      <c r="Z413" s="1">
        <v>48.097180000000002</v>
      </c>
      <c r="AA413" s="1">
        <v>48.75714</v>
      </c>
      <c r="AB413" s="1">
        <v>48.888730000000002</v>
      </c>
      <c r="AC413" s="1">
        <v>49.16901</v>
      </c>
      <c r="AD413" s="1">
        <v>49.364789999999999</v>
      </c>
      <c r="AE413" s="1">
        <v>49.297179999999997</v>
      </c>
      <c r="AF413" s="1">
        <v>49.976390000000002</v>
      </c>
      <c r="AG413" s="1">
        <v>49.395829999999997</v>
      </c>
      <c r="AH413" s="1">
        <v>48.761110000000002</v>
      </c>
      <c r="AI413" s="1">
        <v>49.754930000000002</v>
      </c>
      <c r="AJ413" s="1">
        <v>47.954169999999998</v>
      </c>
    </row>
    <row r="414" spans="1:36" ht="18" customHeight="1" x14ac:dyDescent="0.3">
      <c r="B414">
        <v>4</v>
      </c>
      <c r="C414" s="1">
        <v>18.709589999999999</v>
      </c>
      <c r="D414" s="1">
        <v>11.522130000000001</v>
      </c>
      <c r="E414" s="1">
        <v>4.3346669999999996</v>
      </c>
      <c r="F414" s="1">
        <v>4.1323939999999997</v>
      </c>
      <c r="G414" s="1">
        <v>4.8657529999999998</v>
      </c>
      <c r="H414" s="1">
        <v>5.8472220000000004</v>
      </c>
      <c r="I414" s="1">
        <v>6.0643840000000004</v>
      </c>
      <c r="J414" s="1">
        <v>6.8708330000000002</v>
      </c>
      <c r="K414" s="1">
        <v>7.8152780000000002</v>
      </c>
      <c r="L414" s="1">
        <v>9.2788730000000008</v>
      </c>
      <c r="M414" s="1">
        <v>9.409459</v>
      </c>
      <c r="N414" s="1">
        <v>9.5267610000000005</v>
      </c>
      <c r="O414" s="1">
        <v>9.5767120000000006</v>
      </c>
      <c r="P414" s="1">
        <v>9.1901410000000006</v>
      </c>
      <c r="Q414" s="1">
        <v>8.463889</v>
      </c>
      <c r="R414" s="1">
        <v>7.5797299999999996</v>
      </c>
      <c r="S414" s="1">
        <v>7.7478870000000004</v>
      </c>
      <c r="T414" s="1">
        <v>7.5643840000000004</v>
      </c>
      <c r="U414" s="1">
        <v>7.1297300000000003</v>
      </c>
      <c r="V414" s="1">
        <v>6.5068489999999999</v>
      </c>
      <c r="W414" s="1">
        <v>6.6666670000000003</v>
      </c>
      <c r="X414" s="1">
        <v>6.283099</v>
      </c>
      <c r="Y414" s="1">
        <v>6.0729730000000002</v>
      </c>
      <c r="Z414" s="1">
        <v>5.2424660000000003</v>
      </c>
      <c r="AA414" s="1">
        <v>5.4083329999999998</v>
      </c>
      <c r="AB414" s="1">
        <v>5.4291669999999996</v>
      </c>
      <c r="AC414" s="1">
        <v>4.831944</v>
      </c>
      <c r="AD414" s="1">
        <v>4.7232880000000002</v>
      </c>
      <c r="AE414" s="1">
        <v>4.55</v>
      </c>
      <c r="AF414" s="1">
        <v>4.8547950000000002</v>
      </c>
      <c r="AG414" s="1">
        <v>4.8704229999999997</v>
      </c>
      <c r="AH414" s="1">
        <v>4.7643839999999997</v>
      </c>
      <c r="AI414" s="1">
        <v>4.7605630000000003</v>
      </c>
      <c r="AJ414" s="1">
        <v>4.647945</v>
      </c>
    </row>
    <row r="415" spans="1:36" ht="18" customHeight="1" x14ac:dyDescent="0.3">
      <c r="A415" s="2">
        <v>0</v>
      </c>
      <c r="B415">
        <v>2</v>
      </c>
      <c r="C415" s="1">
        <v>31.32535</v>
      </c>
      <c r="D415" s="1">
        <v>25.53659</v>
      </c>
      <c r="E415" s="1">
        <v>19.74783</v>
      </c>
      <c r="F415" s="1">
        <v>18.584720000000001</v>
      </c>
      <c r="G415" s="1">
        <v>18.248650000000001</v>
      </c>
      <c r="H415" s="1">
        <v>18.798649999999999</v>
      </c>
      <c r="I415" s="1">
        <v>19.223289999999999</v>
      </c>
      <c r="J415" s="1">
        <v>19.51127</v>
      </c>
      <c r="K415" s="1">
        <v>21.582190000000001</v>
      </c>
      <c r="L415" s="1">
        <v>23.964379999999998</v>
      </c>
      <c r="M415" s="1">
        <v>26.068059999999999</v>
      </c>
      <c r="N415" s="1">
        <v>28.17042</v>
      </c>
      <c r="O415" s="1">
        <v>31.719180000000001</v>
      </c>
      <c r="P415" s="1">
        <v>34.925350000000002</v>
      </c>
      <c r="Q415" s="1">
        <v>36.240850000000002</v>
      </c>
      <c r="R415" s="1">
        <v>39.786960000000001</v>
      </c>
      <c r="S415" s="1">
        <v>40.380600000000001</v>
      </c>
      <c r="T415" s="1">
        <v>41.873910000000002</v>
      </c>
      <c r="U415" s="1">
        <v>40.676389999999998</v>
      </c>
      <c r="V415" s="1">
        <v>41.419699999999999</v>
      </c>
      <c r="W415" s="1">
        <v>42.16301</v>
      </c>
      <c r="X415" s="1">
        <v>40.882350000000002</v>
      </c>
      <c r="Y415" s="1">
        <v>41.805880000000002</v>
      </c>
      <c r="Z415" s="1">
        <v>40.54627</v>
      </c>
      <c r="AA415" s="1">
        <v>40.363770000000002</v>
      </c>
      <c r="AB415" s="1">
        <v>38.15522</v>
      </c>
      <c r="AC415" s="1">
        <v>39.10145</v>
      </c>
      <c r="AD415" s="1">
        <v>38.105710000000002</v>
      </c>
      <c r="AE415" s="1">
        <v>36.615940000000002</v>
      </c>
      <c r="AF415" s="1">
        <v>37.947830000000003</v>
      </c>
      <c r="AG415" s="1">
        <v>39.079709999999999</v>
      </c>
      <c r="AH415" s="1">
        <v>39.691180000000003</v>
      </c>
      <c r="AI415" s="1">
        <v>39.083820000000003</v>
      </c>
      <c r="AJ415" s="1">
        <v>40.791550000000001</v>
      </c>
    </row>
    <row r="416" spans="1:36" ht="18" customHeight="1" x14ac:dyDescent="0.3">
      <c r="A416" s="2">
        <v>10</v>
      </c>
      <c r="B416">
        <v>2</v>
      </c>
      <c r="C416" s="1">
        <v>24.883330000000001</v>
      </c>
      <c r="D416" s="1">
        <v>21.963889999999999</v>
      </c>
      <c r="E416" s="1">
        <v>19.044440000000002</v>
      </c>
      <c r="F416" s="1">
        <v>21.38082</v>
      </c>
      <c r="G416" s="1">
        <v>22.945329999999998</v>
      </c>
      <c r="H416" s="1">
        <v>24.621739999999999</v>
      </c>
      <c r="I416" s="1">
        <v>26.019439999999999</v>
      </c>
      <c r="J416" s="1">
        <v>27.322220000000002</v>
      </c>
      <c r="K416" s="1">
        <v>28.462859999999999</v>
      </c>
      <c r="L416" s="1">
        <v>30.08784</v>
      </c>
      <c r="M416" s="1">
        <v>31.162500000000001</v>
      </c>
      <c r="N416" s="1">
        <v>31.635619999999999</v>
      </c>
      <c r="O416" s="1">
        <v>32.262500000000003</v>
      </c>
      <c r="P416" s="1">
        <v>32.894370000000002</v>
      </c>
      <c r="Q416" s="1">
        <v>33.022539999999999</v>
      </c>
      <c r="R416" s="1">
        <v>33.616900000000001</v>
      </c>
      <c r="S416" s="1">
        <v>33.655560000000001</v>
      </c>
      <c r="T416" s="1">
        <v>34.243839999999999</v>
      </c>
      <c r="U416" s="1">
        <v>34.186959999999999</v>
      </c>
      <c r="V416" s="1">
        <v>34.577779999999997</v>
      </c>
      <c r="W416" s="1">
        <v>34.567570000000003</v>
      </c>
      <c r="X416" s="1">
        <v>34.974649999999997</v>
      </c>
      <c r="Y416" s="1">
        <v>34.736620000000002</v>
      </c>
      <c r="Z416" s="1">
        <v>34.291670000000003</v>
      </c>
      <c r="AA416" s="1">
        <v>34.487499999999997</v>
      </c>
      <c r="AB416" s="1">
        <v>33.917810000000003</v>
      </c>
      <c r="AC416" s="1">
        <v>33.880560000000003</v>
      </c>
      <c r="AD416" s="1">
        <v>34.705710000000003</v>
      </c>
      <c r="AE416" s="1">
        <v>34.394440000000003</v>
      </c>
      <c r="AF416" s="1">
        <v>34.184930000000001</v>
      </c>
      <c r="AG416" s="1">
        <v>33.581940000000003</v>
      </c>
      <c r="AH416" s="1">
        <v>33.03425</v>
      </c>
      <c r="AI416" s="1">
        <v>33.072220000000002</v>
      </c>
      <c r="AJ416" s="1">
        <v>32.236490000000003</v>
      </c>
    </row>
    <row r="417" spans="1:36" ht="18" customHeight="1" x14ac:dyDescent="0.3">
      <c r="A417" s="2">
        <v>20</v>
      </c>
      <c r="B417">
        <v>2</v>
      </c>
      <c r="C417" s="1">
        <v>43.631340000000002</v>
      </c>
      <c r="D417" s="1">
        <v>35.76126</v>
      </c>
      <c r="E417" s="1">
        <v>27.891179999999999</v>
      </c>
      <c r="F417" s="1">
        <v>24.37246</v>
      </c>
      <c r="G417" s="1">
        <v>23.014710000000001</v>
      </c>
      <c r="H417" s="1">
        <v>20.89855</v>
      </c>
      <c r="I417" s="1">
        <v>20.124639999999999</v>
      </c>
      <c r="J417" s="1">
        <v>19.071739999999998</v>
      </c>
      <c r="K417" s="1">
        <v>18.018840000000001</v>
      </c>
      <c r="L417" s="1">
        <v>17.92794</v>
      </c>
      <c r="M417" s="1">
        <v>17.855560000000001</v>
      </c>
      <c r="N417" s="1">
        <v>17.51642</v>
      </c>
      <c r="O417" s="1">
        <v>19.605879999999999</v>
      </c>
      <c r="P417" s="1">
        <v>20.15588</v>
      </c>
      <c r="Q417" s="1">
        <v>21.51286</v>
      </c>
      <c r="R417" s="1">
        <v>19.78529</v>
      </c>
      <c r="S417" s="1">
        <v>20.872060000000001</v>
      </c>
      <c r="T417" s="1">
        <v>20.073530000000002</v>
      </c>
      <c r="U417" s="1">
        <v>20.126090000000001</v>
      </c>
      <c r="V417" s="1">
        <v>20.240300000000001</v>
      </c>
      <c r="W417" s="1">
        <v>19.31194</v>
      </c>
      <c r="X417" s="1">
        <v>22.898569999999999</v>
      </c>
      <c r="Y417" s="1">
        <v>20.394200000000001</v>
      </c>
      <c r="Z417" s="1">
        <v>21.714929999999999</v>
      </c>
      <c r="AA417" s="1">
        <v>18.835819999999998</v>
      </c>
      <c r="AB417" s="1">
        <v>18.94706</v>
      </c>
      <c r="AC417" s="1">
        <v>18.234780000000001</v>
      </c>
      <c r="AD417" s="1">
        <v>20.827539999999999</v>
      </c>
      <c r="AE417" s="1">
        <v>20.57536</v>
      </c>
      <c r="AF417" s="1">
        <v>22.53134</v>
      </c>
      <c r="AG417" s="1">
        <v>23.30735</v>
      </c>
      <c r="AH417" s="1">
        <v>24.159420000000001</v>
      </c>
      <c r="AI417" s="1">
        <v>92.690770000000001</v>
      </c>
      <c r="AJ417" s="1">
        <v>20.95758</v>
      </c>
    </row>
    <row r="418" spans="1:36" ht="18" customHeight="1" x14ac:dyDescent="0.3">
      <c r="A418" s="2">
        <v>30</v>
      </c>
      <c r="B418">
        <v>2</v>
      </c>
      <c r="C418" s="1">
        <v>30.246580000000002</v>
      </c>
      <c r="D418" s="1">
        <v>21.557749999999999</v>
      </c>
      <c r="E418" s="1">
        <v>12.868919999999999</v>
      </c>
      <c r="F418" s="1">
        <v>16.897259999999999</v>
      </c>
      <c r="G418" s="1">
        <v>20.320270000000001</v>
      </c>
      <c r="H418" s="1">
        <v>24.36111</v>
      </c>
      <c r="I418" s="1">
        <v>27.739439999999998</v>
      </c>
      <c r="J418" s="1">
        <v>31.339729999999999</v>
      </c>
      <c r="K418" s="1">
        <v>33.980559999999997</v>
      </c>
      <c r="L418" s="1">
        <v>36.528570000000002</v>
      </c>
      <c r="M418" s="1">
        <v>36.875</v>
      </c>
      <c r="N418" s="1">
        <v>37.228380000000001</v>
      </c>
      <c r="O418" s="1">
        <v>38.669440000000002</v>
      </c>
      <c r="P418" s="1">
        <v>38.790410000000001</v>
      </c>
      <c r="Q418" s="1">
        <v>38.695830000000001</v>
      </c>
      <c r="R418" s="1">
        <v>38.870829999999998</v>
      </c>
      <c r="S418" s="1">
        <v>39.04795</v>
      </c>
      <c r="T418" s="1">
        <v>39.577779999999997</v>
      </c>
      <c r="U418" s="1">
        <v>39.438029999999998</v>
      </c>
      <c r="V418" s="1">
        <v>39.747950000000003</v>
      </c>
      <c r="W418" s="1">
        <v>39.652700000000003</v>
      </c>
      <c r="X418" s="1">
        <v>41.245829999999998</v>
      </c>
      <c r="Y418" s="1">
        <v>40.664290000000001</v>
      </c>
      <c r="Z418" s="1">
        <v>40.960560000000001</v>
      </c>
      <c r="AA418" s="1">
        <v>41.174999999999997</v>
      </c>
      <c r="AB418" s="1">
        <v>41.104109999999999</v>
      </c>
      <c r="AC418" s="1">
        <v>39.595829999999999</v>
      </c>
      <c r="AD418" s="1">
        <v>40.328569999999999</v>
      </c>
      <c r="AE418" s="1">
        <v>40.341670000000001</v>
      </c>
      <c r="AF418" s="1">
        <v>39.832389999999997</v>
      </c>
      <c r="AG418" s="1">
        <v>39.806939999999997</v>
      </c>
      <c r="AH418" s="1">
        <v>39.322969999999998</v>
      </c>
      <c r="AI418" s="1">
        <v>39.097180000000002</v>
      </c>
      <c r="AJ418" s="1">
        <v>37.995829999999998</v>
      </c>
    </row>
    <row r="419" spans="1:36" ht="18" customHeight="1" x14ac:dyDescent="0.3">
      <c r="A419" s="2">
        <v>40</v>
      </c>
      <c r="B419">
        <v>1</v>
      </c>
      <c r="C419" s="1">
        <v>74.397260000000003</v>
      </c>
      <c r="D419" s="1">
        <v>68.102050000000006</v>
      </c>
      <c r="E419" s="1">
        <v>61.806849999999997</v>
      </c>
      <c r="F419" s="1">
        <v>6.3890409999999997</v>
      </c>
      <c r="G419" s="1">
        <v>6.1383559999999999</v>
      </c>
      <c r="H419" s="1">
        <v>6.4013330000000002</v>
      </c>
      <c r="I419" s="1">
        <v>6.606757</v>
      </c>
      <c r="J419" s="1">
        <v>7.2111109999999998</v>
      </c>
      <c r="K419" s="1">
        <v>7.3243239999999998</v>
      </c>
      <c r="L419" s="1">
        <v>67.205629999999999</v>
      </c>
      <c r="M419" s="1">
        <v>8.2369859999999999</v>
      </c>
      <c r="N419" s="1">
        <v>8.8056339999999995</v>
      </c>
      <c r="O419" s="1">
        <v>40.829210000000003</v>
      </c>
      <c r="P419" s="1">
        <v>72.852779999999996</v>
      </c>
      <c r="Q419" s="1">
        <v>11.206939999999999</v>
      </c>
      <c r="R419" s="1">
        <v>11.854050000000001</v>
      </c>
      <c r="S419" s="1">
        <v>12.46712</v>
      </c>
      <c r="T419" s="1">
        <v>13.142469999999999</v>
      </c>
      <c r="U419" s="1">
        <v>13.38194</v>
      </c>
      <c r="V419" s="1">
        <v>13.287319999999999</v>
      </c>
      <c r="W419" s="1">
        <v>13.83286</v>
      </c>
      <c r="X419" s="1">
        <v>13.713509999999999</v>
      </c>
      <c r="Y419" s="1">
        <v>13.220829999999999</v>
      </c>
      <c r="Z419" s="1">
        <v>13.124320000000001</v>
      </c>
      <c r="AA419" s="1">
        <v>12.90685</v>
      </c>
      <c r="AB419" s="1">
        <v>75.739999999999995</v>
      </c>
      <c r="AC419" s="1">
        <v>11.883559999999999</v>
      </c>
      <c r="AD419" s="1">
        <v>11.754049999999999</v>
      </c>
      <c r="AE419" s="1">
        <v>11.609590000000001</v>
      </c>
      <c r="AF419" s="1">
        <v>11.252050000000001</v>
      </c>
      <c r="AG419" s="1">
        <v>11.14306</v>
      </c>
      <c r="AH419" s="1">
        <v>10.752050000000001</v>
      </c>
      <c r="AI419" s="1">
        <v>10.66479</v>
      </c>
      <c r="AJ419" s="1">
        <v>10.76712</v>
      </c>
    </row>
    <row r="420" spans="1:36" ht="18" customHeight="1" x14ac:dyDescent="0.3">
      <c r="A420" s="2">
        <v>50</v>
      </c>
      <c r="B420">
        <v>1</v>
      </c>
      <c r="C420" s="1">
        <v>24.113700000000001</v>
      </c>
      <c r="D420" s="1">
        <v>17.244520000000001</v>
      </c>
      <c r="E420" s="1">
        <v>10.37534</v>
      </c>
      <c r="F420" s="1">
        <v>11.659459999999999</v>
      </c>
      <c r="G420" s="1">
        <v>13.69143</v>
      </c>
      <c r="H420" s="1">
        <v>14.13378</v>
      </c>
      <c r="I420" s="1">
        <v>15.43472</v>
      </c>
      <c r="J420" s="1">
        <v>16.35857</v>
      </c>
      <c r="K420" s="1">
        <v>17.093060000000001</v>
      </c>
      <c r="L420" s="1">
        <v>17.947949999999999</v>
      </c>
      <c r="M420" s="1">
        <v>19.732880000000002</v>
      </c>
      <c r="N420" s="1">
        <v>21.03</v>
      </c>
      <c r="O420" s="1">
        <v>21.99315</v>
      </c>
      <c r="P420" s="1">
        <v>22.429169999999999</v>
      </c>
      <c r="Q420" s="1">
        <v>96.649299999999997</v>
      </c>
      <c r="R420" s="1">
        <v>23.165749999999999</v>
      </c>
      <c r="S420" s="1">
        <v>23.414290000000001</v>
      </c>
      <c r="T420" s="1">
        <v>24.365749999999998</v>
      </c>
      <c r="U420" s="1">
        <v>24.13429</v>
      </c>
      <c r="V420" s="1">
        <v>23.587669999999999</v>
      </c>
      <c r="W420" s="1">
        <v>24.743659999999998</v>
      </c>
      <c r="X420" s="1">
        <v>24.44265</v>
      </c>
      <c r="Y420" s="1">
        <v>24.582190000000001</v>
      </c>
      <c r="Z420" s="1">
        <v>24.015280000000001</v>
      </c>
      <c r="AA420" s="1">
        <v>23.629580000000001</v>
      </c>
      <c r="AB420" s="1">
        <v>23.301390000000001</v>
      </c>
      <c r="AC420" s="1">
        <v>22.529579999999999</v>
      </c>
      <c r="AD420" s="1">
        <v>22.06944</v>
      </c>
      <c r="AE420" s="1">
        <v>22.786110000000001</v>
      </c>
      <c r="AF420" s="1">
        <v>22.024999999999999</v>
      </c>
      <c r="AG420" s="1">
        <v>22.263380000000002</v>
      </c>
      <c r="AH420" s="1">
        <v>21.365749999999998</v>
      </c>
      <c r="AI420" s="1">
        <v>21.588730000000002</v>
      </c>
      <c r="AJ420" s="1">
        <v>20.21622</v>
      </c>
    </row>
    <row r="421" spans="1:36" ht="18" customHeight="1" x14ac:dyDescent="0.3">
      <c r="A421" s="2">
        <v>60</v>
      </c>
      <c r="B421">
        <v>1</v>
      </c>
      <c r="C421" s="1">
        <v>9.7777779999999996</v>
      </c>
      <c r="D421" s="1">
        <v>6.9468889999999996</v>
      </c>
      <c r="E421" s="1">
        <v>4.1159999999999997</v>
      </c>
      <c r="F421" s="1">
        <v>4.5418919999999998</v>
      </c>
      <c r="G421" s="1">
        <v>5.9249999999999998</v>
      </c>
      <c r="H421" s="1">
        <v>6.8958329999999997</v>
      </c>
      <c r="I421" s="1">
        <v>7.8098590000000003</v>
      </c>
      <c r="J421" s="1">
        <v>9.7042249999999992</v>
      </c>
      <c r="K421" s="1">
        <v>13.19028</v>
      </c>
      <c r="L421" s="1">
        <v>12.797140000000001</v>
      </c>
      <c r="M421" s="1">
        <v>11.022220000000001</v>
      </c>
      <c r="N421" s="1">
        <v>10.90405</v>
      </c>
      <c r="O421" s="1">
        <v>13.030559999999999</v>
      </c>
      <c r="P421" s="1">
        <v>13.206849999999999</v>
      </c>
      <c r="Q421" s="1">
        <v>11.73151</v>
      </c>
      <c r="R421" s="1">
        <v>12.4137</v>
      </c>
      <c r="S421" s="1">
        <v>13.443659999999999</v>
      </c>
      <c r="T421" s="1">
        <v>12.82917</v>
      </c>
      <c r="U421" s="1">
        <v>13.1411</v>
      </c>
      <c r="V421" s="1">
        <v>13.667120000000001</v>
      </c>
      <c r="W421" s="1">
        <v>11.186299999999999</v>
      </c>
      <c r="X421" s="1">
        <v>11.05278</v>
      </c>
      <c r="Y421" s="1">
        <v>10.708220000000001</v>
      </c>
      <c r="Z421" s="1">
        <v>11.46</v>
      </c>
      <c r="AA421" s="1">
        <v>14.63944</v>
      </c>
      <c r="AB421" s="1">
        <v>12.65733</v>
      </c>
      <c r="AC421" s="1">
        <v>12.23194</v>
      </c>
      <c r="AD421" s="1">
        <v>11.457750000000001</v>
      </c>
      <c r="AE421" s="1">
        <v>11.841100000000001</v>
      </c>
      <c r="AF421" s="1">
        <v>13.11045</v>
      </c>
      <c r="AG421" s="1">
        <v>12.88857</v>
      </c>
      <c r="AH421" s="1">
        <v>10.859719999999999</v>
      </c>
      <c r="AI421" s="1">
        <v>10.598610000000001</v>
      </c>
      <c r="AJ421" s="1">
        <v>11.297180000000001</v>
      </c>
    </row>
    <row r="422" spans="1:36" ht="18" customHeight="1" x14ac:dyDescent="0.3">
      <c r="A422" s="2">
        <v>70</v>
      </c>
      <c r="B422">
        <v>0.5</v>
      </c>
      <c r="C422" s="1">
        <v>12.855560000000001</v>
      </c>
      <c r="D422" s="1">
        <v>8.1196750000000009</v>
      </c>
      <c r="E422" s="1">
        <v>6.5384029999999997</v>
      </c>
      <c r="F422" s="1">
        <v>6.4345819999999998</v>
      </c>
      <c r="G422" s="1">
        <v>6.5850090000000003</v>
      </c>
      <c r="H422" s="1">
        <v>7.5906539999999998</v>
      </c>
      <c r="I422" s="1">
        <v>8.3129170000000006</v>
      </c>
      <c r="J422" s="1">
        <v>9.3963099999999997</v>
      </c>
      <c r="K422" s="1">
        <v>10.11857</v>
      </c>
      <c r="L422" s="1">
        <v>11.201969999999999</v>
      </c>
      <c r="M422" s="1">
        <v>12.285360000000001</v>
      </c>
      <c r="N422" s="1">
        <v>13.007619999999999</v>
      </c>
      <c r="O422" s="1">
        <v>17.490100000000002</v>
      </c>
      <c r="P422" s="1">
        <v>20.295829999999999</v>
      </c>
      <c r="Q422" s="1">
        <v>24.376429999999999</v>
      </c>
      <c r="R422" s="1">
        <v>26.76709</v>
      </c>
      <c r="S422" s="1">
        <v>27.647950000000002</v>
      </c>
      <c r="T422" s="1">
        <v>26.95477</v>
      </c>
      <c r="U422" s="1">
        <v>25.191990000000001</v>
      </c>
      <c r="V422" s="1">
        <v>21.444459999999999</v>
      </c>
      <c r="W422" s="1">
        <v>17.061229999999998</v>
      </c>
      <c r="X422" s="1">
        <v>14.211690000000001</v>
      </c>
      <c r="Y422" s="1">
        <v>10.37133</v>
      </c>
      <c r="Z422" s="1">
        <v>7.1561760000000003</v>
      </c>
      <c r="AA422" s="1">
        <v>5.7099390000000003</v>
      </c>
      <c r="AB422" s="1">
        <v>4.3666320000000001</v>
      </c>
      <c r="AC422" s="1">
        <v>3.5135640000000001</v>
      </c>
      <c r="AD422" s="1">
        <v>3.2258909999999998</v>
      </c>
      <c r="AE422" s="1">
        <v>2.9855659999999999</v>
      </c>
      <c r="AF422" s="1">
        <v>2.8573810000000002</v>
      </c>
      <c r="AG422" s="1">
        <v>2.9547300000000001</v>
      </c>
      <c r="AH422" s="1">
        <v>3.8217859999999999</v>
      </c>
      <c r="AI422" s="1">
        <v>4.7515130000000001</v>
      </c>
      <c r="AJ422" s="1">
        <v>5.4162330000000001</v>
      </c>
    </row>
    <row r="423" spans="1:36" ht="18" customHeight="1" x14ac:dyDescent="0.3">
      <c r="A423" s="2">
        <v>80</v>
      </c>
      <c r="B423">
        <v>0.5</v>
      </c>
      <c r="C423" s="1">
        <v>18.890540000000001</v>
      </c>
      <c r="D423" s="1">
        <v>15.49048</v>
      </c>
      <c r="E423" s="1">
        <v>12.09041</v>
      </c>
      <c r="F423" s="1">
        <v>14.398630000000001</v>
      </c>
      <c r="G423" s="1">
        <v>15.790279999999999</v>
      </c>
      <c r="H423" s="1">
        <v>15.917809999999999</v>
      </c>
      <c r="I423" s="1">
        <v>16.054169999999999</v>
      </c>
      <c r="J423" s="1">
        <v>18.522860000000001</v>
      </c>
      <c r="K423" s="1">
        <v>19.899999999999999</v>
      </c>
      <c r="L423" s="1">
        <v>19.408329999999999</v>
      </c>
      <c r="M423" s="1">
        <v>21.786110000000001</v>
      </c>
      <c r="N423" s="1">
        <v>24.067119999999999</v>
      </c>
      <c r="O423" s="1">
        <v>24.863379999999999</v>
      </c>
      <c r="P423" s="1">
        <v>26.9</v>
      </c>
      <c r="Q423" s="1">
        <v>27.8125</v>
      </c>
      <c r="R423" s="1">
        <v>28.4375</v>
      </c>
      <c r="S423" s="1">
        <v>28.84507</v>
      </c>
      <c r="T423" s="1">
        <v>27.459720000000001</v>
      </c>
      <c r="U423" s="1">
        <v>28.928170000000001</v>
      </c>
      <c r="V423" s="1">
        <v>28.823609999999999</v>
      </c>
      <c r="W423" s="1">
        <v>29.341180000000001</v>
      </c>
      <c r="X423" s="1">
        <v>28.810960000000001</v>
      </c>
      <c r="Y423" s="1">
        <v>28.087669999999999</v>
      </c>
      <c r="Z423" s="1">
        <v>107.32429999999999</v>
      </c>
      <c r="AA423" s="1">
        <v>27.5029</v>
      </c>
      <c r="AB423" s="1">
        <v>26.98649</v>
      </c>
      <c r="AC423" s="1">
        <v>26.866669999999999</v>
      </c>
      <c r="AD423" s="1">
        <v>25.31972</v>
      </c>
      <c r="AE423" s="1">
        <v>25.914079999999998</v>
      </c>
      <c r="AF423" s="1">
        <v>24.643059999999998</v>
      </c>
      <c r="AG423" s="1">
        <v>24.616420000000002</v>
      </c>
      <c r="AH423" s="1">
        <v>23.571210000000001</v>
      </c>
      <c r="AI423" s="1">
        <v>22.191179999999999</v>
      </c>
      <c r="AJ423" s="1">
        <v>22.239730000000002</v>
      </c>
    </row>
    <row r="424" spans="1:36" ht="18" customHeight="1" x14ac:dyDescent="0.3">
      <c r="B424">
        <v>0.5</v>
      </c>
      <c r="C424" s="1">
        <v>14.608449999999999</v>
      </c>
      <c r="D424" s="1">
        <v>8.8213489999999997</v>
      </c>
      <c r="E424" s="1">
        <v>3.0342470000000001</v>
      </c>
      <c r="F424" s="1">
        <v>2.685333</v>
      </c>
      <c r="G424" s="1">
        <v>56.260269999999998</v>
      </c>
      <c r="H424" s="1">
        <v>2.9514290000000001</v>
      </c>
      <c r="I424" s="1">
        <v>3.2689189999999999</v>
      </c>
      <c r="J424" s="1">
        <v>3.8783780000000001</v>
      </c>
      <c r="K424" s="1">
        <v>4.6810809999999998</v>
      </c>
      <c r="L424" s="1">
        <v>5.4205480000000001</v>
      </c>
      <c r="M424" s="1">
        <v>6.2788729999999999</v>
      </c>
      <c r="N424" s="1">
        <v>6.1180560000000002</v>
      </c>
      <c r="O424" s="1">
        <v>6.4405409999999996</v>
      </c>
      <c r="P424" s="1">
        <v>5.9657530000000003</v>
      </c>
      <c r="Q424" s="1">
        <v>5.7</v>
      </c>
      <c r="R424" s="1">
        <v>62.34225</v>
      </c>
      <c r="S424" s="1">
        <v>6.0732390000000001</v>
      </c>
      <c r="T424" s="1">
        <v>5.6169010000000004</v>
      </c>
      <c r="U424" s="1">
        <v>5.1465750000000003</v>
      </c>
      <c r="V424" s="1">
        <v>4.372973</v>
      </c>
      <c r="W424" s="1">
        <v>4.5027400000000002</v>
      </c>
      <c r="X424" s="1">
        <v>3.9958900000000002</v>
      </c>
      <c r="Y424" s="1">
        <v>3.575342</v>
      </c>
      <c r="Z424" s="1">
        <v>3.4712329999999998</v>
      </c>
      <c r="AA424" s="1">
        <v>3.3162159999999998</v>
      </c>
      <c r="AB424" s="1">
        <v>2.9138890000000002</v>
      </c>
      <c r="AC424" s="1">
        <v>2.7736109999999998</v>
      </c>
      <c r="AD424" s="1">
        <v>2.7972220000000001</v>
      </c>
      <c r="AE424" s="1">
        <v>2.459155</v>
      </c>
      <c r="AF424" s="1">
        <v>2.816176</v>
      </c>
      <c r="AG424" s="1">
        <v>56.087499999999999</v>
      </c>
      <c r="AH424" s="1">
        <v>2.1260270000000001</v>
      </c>
      <c r="AI424" s="1">
        <v>2.168056</v>
      </c>
      <c r="AJ424" s="1">
        <v>1.8830990000000001</v>
      </c>
    </row>
    <row r="425" spans="1:36" ht="18" customHeight="1" x14ac:dyDescent="0.3">
      <c r="B425">
        <v>0.25</v>
      </c>
      <c r="C425" s="1">
        <v>18.473610000000001</v>
      </c>
      <c r="D425" s="1">
        <v>14.47292</v>
      </c>
      <c r="E425" s="1">
        <v>10.47222</v>
      </c>
      <c r="F425" s="1">
        <v>10.27887</v>
      </c>
      <c r="G425" s="1">
        <v>10.64167</v>
      </c>
      <c r="H425" s="1">
        <v>10.776389999999999</v>
      </c>
      <c r="I425" s="1">
        <v>11.167120000000001</v>
      </c>
      <c r="J425" s="1">
        <v>10.21644</v>
      </c>
      <c r="K425" s="1">
        <v>10.87571</v>
      </c>
      <c r="L425" s="1">
        <v>11.41389</v>
      </c>
      <c r="M425" s="1">
        <v>10.76806</v>
      </c>
      <c r="N425" s="1">
        <v>10.838889999999999</v>
      </c>
      <c r="O425" s="1">
        <v>10.719720000000001</v>
      </c>
      <c r="P425" s="1">
        <v>10.85333</v>
      </c>
      <c r="Q425" s="1">
        <v>11.09779</v>
      </c>
      <c r="R425" s="1">
        <v>11.34225</v>
      </c>
      <c r="S425" s="1">
        <v>10.390280000000001</v>
      </c>
      <c r="T425" s="1">
        <v>11.640280000000001</v>
      </c>
      <c r="U425" s="1">
        <v>11.74085</v>
      </c>
      <c r="V425" s="1">
        <v>11.31096</v>
      </c>
      <c r="W425" s="1">
        <v>11.0875</v>
      </c>
      <c r="X425" s="1">
        <v>12.62027</v>
      </c>
      <c r="Y425" s="1">
        <v>12.632429999999999</v>
      </c>
      <c r="Z425" s="1">
        <v>11.7662</v>
      </c>
      <c r="AA425" s="1">
        <v>12.57973</v>
      </c>
      <c r="AB425" s="1">
        <v>12.05068</v>
      </c>
      <c r="AC425" s="1">
        <v>12.41644</v>
      </c>
      <c r="AD425" s="1">
        <v>12.46438</v>
      </c>
      <c r="AE425" s="1">
        <v>12.75278</v>
      </c>
      <c r="AF425" s="1">
        <v>11.99028</v>
      </c>
      <c r="AG425" s="1">
        <v>11.99315</v>
      </c>
      <c r="AH425" s="1">
        <v>10.82192</v>
      </c>
      <c r="AI425" s="1">
        <v>12.00822</v>
      </c>
      <c r="AJ425" s="1">
        <v>11.505559999999999</v>
      </c>
    </row>
    <row r="426" spans="1:36" ht="18" customHeight="1" x14ac:dyDescent="0.3">
      <c r="B426">
        <v>0.25</v>
      </c>
      <c r="C426" s="1">
        <v>18.487500000000001</v>
      </c>
      <c r="D426" s="1">
        <v>15.572620000000001</v>
      </c>
      <c r="E426" s="1">
        <v>12.65775</v>
      </c>
      <c r="F426" s="1">
        <v>14.686489999999999</v>
      </c>
      <c r="G426" s="1">
        <v>16.889040000000001</v>
      </c>
      <c r="H426" s="1">
        <v>18.49859</v>
      </c>
      <c r="I426" s="1">
        <v>19.72466</v>
      </c>
      <c r="J426" s="1">
        <v>20.401060000000001</v>
      </c>
      <c r="K426" s="1">
        <v>21.077459999999999</v>
      </c>
      <c r="L426" s="1">
        <v>21.35342</v>
      </c>
      <c r="M426" s="1">
        <v>94.5</v>
      </c>
      <c r="N426" s="1">
        <v>21.825710000000001</v>
      </c>
      <c r="O426" s="1">
        <v>21.93243</v>
      </c>
      <c r="P426" s="1">
        <v>22.283560000000001</v>
      </c>
      <c r="Q426" s="1">
        <v>21.738890000000001</v>
      </c>
      <c r="R426" s="1">
        <v>22.3</v>
      </c>
      <c r="S426" s="1">
        <v>21.098610000000001</v>
      </c>
      <c r="T426" s="1">
        <v>21.625</v>
      </c>
      <c r="U426" s="1">
        <v>21.404109999999999</v>
      </c>
      <c r="V426" s="1">
        <v>20.5</v>
      </c>
      <c r="W426" s="1">
        <v>20.410810000000001</v>
      </c>
      <c r="X426" s="1">
        <v>19.875</v>
      </c>
      <c r="Y426" s="1">
        <v>18.931509999999999</v>
      </c>
      <c r="Z426" s="1">
        <v>18.553419999999999</v>
      </c>
      <c r="AA426" s="1">
        <v>89.043999999999997</v>
      </c>
      <c r="AB426" s="1">
        <v>17.18873</v>
      </c>
      <c r="AC426" s="1">
        <v>16.735620000000001</v>
      </c>
      <c r="AD426" s="1">
        <v>15.256159999999999</v>
      </c>
      <c r="AE426" s="1">
        <v>14.860810000000001</v>
      </c>
      <c r="AF426" s="1">
        <v>14.620290000000001</v>
      </c>
      <c r="AG426" s="1">
        <v>14.14865</v>
      </c>
      <c r="AH426" s="1">
        <v>77.423609999999996</v>
      </c>
      <c r="AI426" s="1">
        <v>12.735709999999999</v>
      </c>
      <c r="AJ426" s="1">
        <v>12.116669999999999</v>
      </c>
    </row>
    <row r="427" spans="1:36" ht="18" customHeight="1" x14ac:dyDescent="0.3">
      <c r="B427">
        <v>0.125</v>
      </c>
      <c r="C427" s="1">
        <v>6.4534250000000002</v>
      </c>
      <c r="D427" s="1">
        <v>4.6305560000000003</v>
      </c>
      <c r="E427" s="1">
        <v>6.2625000000000002</v>
      </c>
      <c r="F427" s="1">
        <v>7.2847220000000004</v>
      </c>
      <c r="G427" s="1">
        <v>7.7352109999999996</v>
      </c>
      <c r="H427" s="1">
        <v>67.887500000000003</v>
      </c>
      <c r="I427" s="1">
        <v>9.055714</v>
      </c>
      <c r="J427" s="1">
        <v>9.4985710000000001</v>
      </c>
      <c r="K427" s="1">
        <v>9.8337839999999996</v>
      </c>
      <c r="L427" s="1">
        <v>9.8246579999999994</v>
      </c>
      <c r="M427" s="1">
        <v>70.123940000000005</v>
      </c>
      <c r="N427" s="1">
        <v>9.1594200000000008</v>
      </c>
      <c r="O427" s="1">
        <v>9.7291670000000003</v>
      </c>
      <c r="P427" s="1">
        <v>9.490278</v>
      </c>
      <c r="Q427" s="1">
        <v>8.7453330000000005</v>
      </c>
      <c r="R427" s="1">
        <v>9.1082190000000001</v>
      </c>
      <c r="S427" s="1">
        <v>8.8175679999999996</v>
      </c>
      <c r="T427" s="1">
        <v>9.1014289999999995</v>
      </c>
      <c r="U427" s="1">
        <v>68.897300000000001</v>
      </c>
      <c r="V427" s="1">
        <v>8.1027780000000007</v>
      </c>
      <c r="W427" s="1">
        <v>8.3702699999999997</v>
      </c>
      <c r="X427" s="1">
        <v>7.847143</v>
      </c>
      <c r="Y427" s="1">
        <v>8.1662160000000004</v>
      </c>
      <c r="Z427" s="1">
        <v>7.914085</v>
      </c>
      <c r="AA427" s="1">
        <v>66.393240000000006</v>
      </c>
      <c r="AB427" s="1">
        <v>7.5229730000000004</v>
      </c>
      <c r="AC427" s="1">
        <v>7.5315070000000004</v>
      </c>
      <c r="AD427" s="1">
        <v>7.378082</v>
      </c>
      <c r="AE427" s="1">
        <v>7.5680560000000003</v>
      </c>
      <c r="AF427" s="1">
        <v>6.8426669999999996</v>
      </c>
      <c r="AG427" s="1">
        <v>6.1847219999999998</v>
      </c>
      <c r="AH427" s="1">
        <v>5.9095890000000004</v>
      </c>
      <c r="AI427" s="1">
        <v>5.4291669999999996</v>
      </c>
      <c r="AJ427" s="1">
        <v>5.6802820000000001</v>
      </c>
    </row>
    <row r="428" spans="1:36" ht="18" customHeight="1" x14ac:dyDescent="0.3">
      <c r="B428">
        <v>0.125</v>
      </c>
      <c r="C428" s="1">
        <v>14.105560000000001</v>
      </c>
      <c r="D428" s="1">
        <v>13.917809999999999</v>
      </c>
      <c r="E428" s="1">
        <v>10.394590000000001</v>
      </c>
      <c r="F428" s="1">
        <v>10.718310000000001</v>
      </c>
      <c r="G428" s="1">
        <v>74.194289999999995</v>
      </c>
      <c r="H428" s="1">
        <v>10.781940000000001</v>
      </c>
      <c r="I428" s="1">
        <v>11.75286</v>
      </c>
      <c r="J428" s="1">
        <v>12.88611</v>
      </c>
      <c r="K428" s="1">
        <v>14.286300000000001</v>
      </c>
      <c r="L428" s="1">
        <v>16.11806</v>
      </c>
      <c r="M428" s="1">
        <v>17.250699999999998</v>
      </c>
      <c r="N428" s="1">
        <v>18.355560000000001</v>
      </c>
      <c r="O428" s="1">
        <v>19.61918</v>
      </c>
      <c r="P428" s="1">
        <v>21.193149999999999</v>
      </c>
      <c r="Q428" s="1">
        <v>22.436</v>
      </c>
      <c r="R428" s="1">
        <v>23.452780000000001</v>
      </c>
      <c r="S428" s="1">
        <v>24.36056</v>
      </c>
      <c r="T428" s="1">
        <v>25.792960000000001</v>
      </c>
      <c r="U428" s="1">
        <v>25.66901</v>
      </c>
      <c r="V428" s="1">
        <v>26.416219999999999</v>
      </c>
      <c r="W428" s="1">
        <v>27.42192</v>
      </c>
      <c r="X428" s="1">
        <v>27.016670000000001</v>
      </c>
      <c r="Y428" s="1">
        <v>26.68984</v>
      </c>
      <c r="Z428" s="1">
        <v>26.363009999999999</v>
      </c>
      <c r="AA428" s="1">
        <v>26.322220000000002</v>
      </c>
      <c r="AB428" s="1">
        <v>25.379729999999999</v>
      </c>
      <c r="AC428" s="1">
        <v>25.376390000000001</v>
      </c>
      <c r="AD428" s="1">
        <v>24.933779999999999</v>
      </c>
      <c r="AE428" s="1">
        <v>24.582190000000001</v>
      </c>
      <c r="AF428" s="1">
        <v>23.891670000000001</v>
      </c>
      <c r="AG428" s="1">
        <v>23.704170000000001</v>
      </c>
      <c r="AH428" s="1">
        <v>23.750679999999999</v>
      </c>
      <c r="AI428" s="1">
        <v>24.1</v>
      </c>
      <c r="AJ428" s="1">
        <v>23.113700000000001</v>
      </c>
    </row>
    <row r="429" spans="1:36" ht="18" customHeight="1" x14ac:dyDescent="0.3">
      <c r="B429">
        <v>6.2300000000000001E-2</v>
      </c>
      <c r="C429" s="1">
        <v>14.23973</v>
      </c>
      <c r="D429" s="1">
        <v>13.91507</v>
      </c>
      <c r="E429" s="1">
        <v>13.10417</v>
      </c>
      <c r="F429" s="1">
        <v>12.63472</v>
      </c>
      <c r="G429" s="1">
        <v>13.05139</v>
      </c>
      <c r="H429" s="1">
        <v>13.512499999999999</v>
      </c>
      <c r="I429" s="1">
        <v>14.708220000000001</v>
      </c>
      <c r="J429" s="1">
        <v>15.01408</v>
      </c>
      <c r="K429" s="1">
        <v>14.709860000000001</v>
      </c>
      <c r="L429" s="1">
        <v>15.144439999999999</v>
      </c>
      <c r="M429" s="1">
        <v>14.704230000000001</v>
      </c>
      <c r="N429" s="1">
        <v>16.595890000000001</v>
      </c>
      <c r="O429" s="1">
        <v>15.963509999999999</v>
      </c>
      <c r="P429" s="1">
        <v>17.11233</v>
      </c>
      <c r="Q429" s="1">
        <v>17.045829999999999</v>
      </c>
      <c r="R429" s="1">
        <v>17.957139999999999</v>
      </c>
      <c r="S429" s="1">
        <v>17.679729999999999</v>
      </c>
      <c r="T429" s="1">
        <v>17.980560000000001</v>
      </c>
      <c r="U429" s="1">
        <v>17.870830000000002</v>
      </c>
      <c r="V429" s="1">
        <v>18.315280000000001</v>
      </c>
      <c r="W429" s="1">
        <v>18.717649999999999</v>
      </c>
      <c r="X429" s="1">
        <v>17.35352</v>
      </c>
      <c r="Y429" s="1">
        <v>17.052779999999998</v>
      </c>
      <c r="Z429" s="1">
        <v>18.208570000000002</v>
      </c>
      <c r="AA429" s="1">
        <v>18.243839999999999</v>
      </c>
      <c r="AB429" s="1">
        <v>18.936109999999999</v>
      </c>
      <c r="AC429" s="1">
        <v>17.65278</v>
      </c>
      <c r="AD429" s="1">
        <v>19.158110000000001</v>
      </c>
      <c r="AE429" s="1">
        <v>19.67183</v>
      </c>
      <c r="AF429" s="1">
        <v>20.391780000000001</v>
      </c>
      <c r="AG429" s="1">
        <v>21.625</v>
      </c>
      <c r="AH429" s="1">
        <v>19.845210000000002</v>
      </c>
      <c r="AI429" s="1">
        <v>21.341100000000001</v>
      </c>
      <c r="AJ429" s="1">
        <v>22.42192</v>
      </c>
    </row>
    <row r="430" spans="1:36" ht="18" customHeight="1" x14ac:dyDescent="0.3">
      <c r="B430">
        <v>6.2300000000000001E-2</v>
      </c>
      <c r="C430" s="1">
        <v>11.973240000000001</v>
      </c>
      <c r="D430" s="1">
        <v>11.541180000000001</v>
      </c>
      <c r="E430" s="1">
        <v>5.9878790000000004</v>
      </c>
      <c r="F430" s="1">
        <v>6.8313430000000004</v>
      </c>
      <c r="G430" s="1">
        <v>6.8757140000000003</v>
      </c>
      <c r="H430" s="1">
        <v>6.8680560000000002</v>
      </c>
      <c r="I430" s="1">
        <v>7.7408450000000002</v>
      </c>
      <c r="J430" s="1">
        <v>8.9351350000000007</v>
      </c>
      <c r="K430" s="1">
        <v>10.982860000000001</v>
      </c>
      <c r="L430" s="1">
        <v>12.052049999999999</v>
      </c>
      <c r="M430" s="1">
        <v>13.60563</v>
      </c>
      <c r="N430" s="1">
        <v>17.456720000000001</v>
      </c>
      <c r="O430" s="1">
        <v>18.76324</v>
      </c>
      <c r="P430" s="1">
        <v>19.935289999999998</v>
      </c>
      <c r="Q430" s="1">
        <v>23.83971</v>
      </c>
      <c r="R430" s="1">
        <v>25.739709999999999</v>
      </c>
      <c r="S430" s="1">
        <v>24.165150000000001</v>
      </c>
      <c r="T430" s="1">
        <v>25.176469999999998</v>
      </c>
      <c r="U430" s="1">
        <v>24.146270000000001</v>
      </c>
      <c r="V430" s="1">
        <v>22.447759999999999</v>
      </c>
      <c r="W430" s="1">
        <v>94.49718</v>
      </c>
      <c r="X430" s="1">
        <v>18.79851</v>
      </c>
      <c r="Y430" s="1">
        <v>18.44706</v>
      </c>
      <c r="Z430" s="1">
        <v>18.53529</v>
      </c>
      <c r="AA430" s="1">
        <v>17.61618</v>
      </c>
      <c r="AB430" s="1">
        <v>19.716180000000001</v>
      </c>
      <c r="AC430" s="1">
        <v>21.29853</v>
      </c>
      <c r="AD430" s="1">
        <v>23.860289999999999</v>
      </c>
      <c r="AE430" s="1">
        <v>27.454409999999999</v>
      </c>
      <c r="AF430" s="1">
        <v>28.888570000000001</v>
      </c>
      <c r="AG430" s="1">
        <v>27.497140000000002</v>
      </c>
      <c r="AH430" s="1">
        <v>28.553619999999999</v>
      </c>
      <c r="AI430" s="1">
        <v>26.618839999999999</v>
      </c>
      <c r="AJ430" s="1"/>
    </row>
    <row r="432" spans="1:36" x14ac:dyDescent="0.3">
      <c r="A432" t="s">
        <v>17</v>
      </c>
    </row>
    <row r="433" spans="1:39" x14ac:dyDescent="0.3">
      <c r="A433" t="s">
        <v>1</v>
      </c>
      <c r="C433">
        <v>0</v>
      </c>
      <c r="D433">
        <v>4</v>
      </c>
      <c r="E433">
        <v>6</v>
      </c>
      <c r="F433">
        <v>9</v>
      </c>
      <c r="G433">
        <v>12</v>
      </c>
      <c r="H433">
        <v>14</v>
      </c>
      <c r="I433">
        <v>17</v>
      </c>
      <c r="J433">
        <v>19</v>
      </c>
      <c r="K433">
        <v>22</v>
      </c>
      <c r="L433">
        <v>24</v>
      </c>
      <c r="M433">
        <v>27</v>
      </c>
      <c r="N433">
        <v>30</v>
      </c>
      <c r="O433">
        <v>32</v>
      </c>
      <c r="P433">
        <v>35</v>
      </c>
      <c r="Q433">
        <v>37</v>
      </c>
      <c r="R433">
        <v>40</v>
      </c>
      <c r="S433">
        <v>43</v>
      </c>
      <c r="T433">
        <v>45</v>
      </c>
      <c r="U433">
        <v>48</v>
      </c>
      <c r="V433">
        <v>51</v>
      </c>
      <c r="W433">
        <v>53</v>
      </c>
      <c r="X433">
        <v>56</v>
      </c>
      <c r="Y433">
        <v>59</v>
      </c>
      <c r="Z433">
        <v>61</v>
      </c>
      <c r="AA433">
        <v>64</v>
      </c>
      <c r="AB433">
        <v>66</v>
      </c>
      <c r="AC433">
        <v>69</v>
      </c>
      <c r="AD433">
        <v>72</v>
      </c>
      <c r="AE433">
        <v>74</v>
      </c>
      <c r="AF433">
        <v>77</v>
      </c>
      <c r="AG433">
        <v>80</v>
      </c>
      <c r="AH433">
        <v>82</v>
      </c>
      <c r="AI433">
        <v>85</v>
      </c>
      <c r="AJ433">
        <v>88</v>
      </c>
      <c r="AK433">
        <v>90</v>
      </c>
      <c r="AL433">
        <v>93</v>
      </c>
      <c r="AM433">
        <v>96</v>
      </c>
    </row>
    <row r="434" spans="1:39" ht="18" customHeight="1" x14ac:dyDescent="0.3">
      <c r="B434">
        <v>0.496</v>
      </c>
      <c r="C434" s="1">
        <v>19.679590000000001</v>
      </c>
      <c r="D434" s="1">
        <v>41.691110000000002</v>
      </c>
      <c r="E434" s="1">
        <v>30.90822</v>
      </c>
      <c r="F434" s="1">
        <v>26.911110000000001</v>
      </c>
      <c r="G434" s="1">
        <v>22.670269999999999</v>
      </c>
      <c r="H434" s="1">
        <v>20.664380000000001</v>
      </c>
      <c r="I434" s="1">
        <v>19.63194</v>
      </c>
      <c r="J434" s="1">
        <v>23.248650000000001</v>
      </c>
      <c r="K434" s="1">
        <v>24.609590000000001</v>
      </c>
      <c r="L434" s="1">
        <v>24.785139999999998</v>
      </c>
      <c r="M434" s="1">
        <v>25.886489999999998</v>
      </c>
      <c r="N434" s="1">
        <v>26.060269999999999</v>
      </c>
      <c r="O434" s="1">
        <v>27.565709999999999</v>
      </c>
      <c r="P434" s="1">
        <v>27.841670000000001</v>
      </c>
      <c r="Q434" s="1">
        <v>28.561109999999999</v>
      </c>
      <c r="R434" s="1">
        <v>29.651389999999999</v>
      </c>
      <c r="S434" s="1">
        <v>30.639189999999999</v>
      </c>
      <c r="T434" s="1">
        <v>31.414670000000001</v>
      </c>
      <c r="U434" s="1">
        <v>32.11918</v>
      </c>
      <c r="V434" s="1">
        <v>32.879449999999999</v>
      </c>
      <c r="W434" s="1">
        <v>32.645209999999999</v>
      </c>
      <c r="X434" s="1">
        <v>33.310670000000002</v>
      </c>
      <c r="Y434" s="1">
        <v>33.090409999999999</v>
      </c>
      <c r="Z434" s="1">
        <v>33.370420000000003</v>
      </c>
      <c r="AA434" s="1">
        <v>33.855409999999999</v>
      </c>
      <c r="AB434" s="1">
        <v>33.780819999999999</v>
      </c>
      <c r="AC434" s="1">
        <v>33.533329999999999</v>
      </c>
      <c r="AD434" s="1">
        <v>33.811109999999999</v>
      </c>
      <c r="AE434" s="1">
        <v>33.665280000000003</v>
      </c>
      <c r="AF434" s="1">
        <v>32.691670000000002</v>
      </c>
      <c r="AG434" s="1">
        <v>33.093240000000002</v>
      </c>
      <c r="AH434" s="1">
        <v>33.079450000000001</v>
      </c>
      <c r="AI434" s="1">
        <v>34.366669999999999</v>
      </c>
      <c r="AJ434" s="1">
        <v>34.69726</v>
      </c>
      <c r="AK434" s="1">
        <v>34.530670000000001</v>
      </c>
      <c r="AL434" s="1">
        <v>36.35</v>
      </c>
      <c r="AM434" s="1">
        <v>36.746479999999998</v>
      </c>
    </row>
    <row r="435" spans="1:39" ht="18" customHeight="1" x14ac:dyDescent="0.3">
      <c r="B435">
        <v>0.496</v>
      </c>
      <c r="C435" s="1">
        <v>39.566670000000002</v>
      </c>
      <c r="D435" s="1">
        <v>43.079169999999998</v>
      </c>
      <c r="E435" s="1">
        <v>40.036490000000001</v>
      </c>
      <c r="F435" s="1">
        <v>40.345210000000002</v>
      </c>
      <c r="G435" s="1">
        <v>41.004109999999997</v>
      </c>
      <c r="H435" s="1">
        <v>41.813699999999997</v>
      </c>
      <c r="I435" s="1">
        <v>41.365749999999998</v>
      </c>
      <c r="J435" s="1">
        <v>41.865749999999998</v>
      </c>
      <c r="K435" s="1">
        <v>36.543239999999997</v>
      </c>
      <c r="L435" s="1">
        <v>32.648650000000004</v>
      </c>
      <c r="M435" s="1">
        <v>32.209719999999997</v>
      </c>
      <c r="N435" s="1">
        <v>31.109590000000001</v>
      </c>
      <c r="O435" s="1">
        <v>29.804169999999999</v>
      </c>
      <c r="P435" s="1">
        <v>31.583559999999999</v>
      </c>
      <c r="Q435" s="1">
        <v>32.490139999999997</v>
      </c>
      <c r="R435" s="1">
        <v>34.286110000000001</v>
      </c>
      <c r="S435" s="1">
        <v>34.50685</v>
      </c>
      <c r="T435" s="1">
        <v>36.094270000000002</v>
      </c>
      <c r="U435" s="1">
        <v>37.681690000000003</v>
      </c>
      <c r="V435" s="1">
        <v>39.42304</v>
      </c>
      <c r="W435" s="1">
        <v>41.164380000000001</v>
      </c>
      <c r="X435" s="1">
        <v>42.777329999999999</v>
      </c>
      <c r="Y435" s="1">
        <v>44.55</v>
      </c>
      <c r="Z435" s="1">
        <v>45.573610000000002</v>
      </c>
      <c r="AA435" s="1">
        <v>47.263890000000004</v>
      </c>
      <c r="AB435" s="1">
        <v>47.571669999999997</v>
      </c>
      <c r="AC435" s="1">
        <v>47.879449999999999</v>
      </c>
      <c r="AD435" s="1">
        <v>49.615279999999998</v>
      </c>
      <c r="AE435" s="1">
        <v>49.904110000000003</v>
      </c>
      <c r="AF435" s="1">
        <v>51.294589999999999</v>
      </c>
      <c r="AG435" s="1">
        <v>52.015070000000001</v>
      </c>
      <c r="AH435" s="1">
        <v>52.45429</v>
      </c>
      <c r="AI435" s="1">
        <v>53.076709999999999</v>
      </c>
      <c r="AJ435" s="1">
        <v>54.032879999999999</v>
      </c>
      <c r="AK435" s="1">
        <v>55.55068</v>
      </c>
      <c r="AL435" s="1">
        <v>56.0137</v>
      </c>
      <c r="AM435" s="1">
        <v>56.397300000000001</v>
      </c>
    </row>
    <row r="436" spans="1:39" ht="18" customHeight="1" x14ac:dyDescent="0.3">
      <c r="B436">
        <v>0.496</v>
      </c>
      <c r="C436" s="1">
        <v>12.869009999999999</v>
      </c>
      <c r="D436" s="1">
        <v>13.82432</v>
      </c>
      <c r="E436" s="1">
        <v>10.07917</v>
      </c>
      <c r="F436" s="1">
        <v>69.342470000000006</v>
      </c>
      <c r="G436" s="1">
        <v>8.5810809999999993</v>
      </c>
      <c r="H436" s="1">
        <v>67.687669999999997</v>
      </c>
      <c r="I436" s="1">
        <v>8.161111</v>
      </c>
      <c r="J436" s="1">
        <v>8.2863009999999999</v>
      </c>
      <c r="K436" s="1">
        <v>7.8097219999999998</v>
      </c>
      <c r="L436" s="1">
        <v>8.2428570000000008</v>
      </c>
      <c r="M436" s="1">
        <v>9.2301369999999991</v>
      </c>
      <c r="N436" s="1">
        <v>10.94247</v>
      </c>
      <c r="O436" s="1">
        <v>16.497260000000001</v>
      </c>
      <c r="P436" s="1">
        <v>23.908000000000001</v>
      </c>
      <c r="Q436" s="1">
        <v>31.01351</v>
      </c>
      <c r="R436" s="1">
        <v>37.766219999999997</v>
      </c>
      <c r="S436" s="1">
        <v>41.119439999999997</v>
      </c>
      <c r="T436" s="1">
        <v>42.729329999999997</v>
      </c>
      <c r="U436" s="1">
        <v>43.98133</v>
      </c>
      <c r="V436" s="1">
        <v>44.185139999999997</v>
      </c>
      <c r="W436" s="1">
        <v>45.059930000000001</v>
      </c>
      <c r="X436" s="1">
        <v>45.934719999999999</v>
      </c>
      <c r="Y436" s="1">
        <v>45.624659999999999</v>
      </c>
      <c r="Z436" s="1">
        <v>46.332000000000001</v>
      </c>
      <c r="AA436" s="1">
        <v>46.083329999999997</v>
      </c>
      <c r="AB436" s="1">
        <v>46.60857</v>
      </c>
      <c r="AC436" s="1">
        <v>47.15352</v>
      </c>
      <c r="AD436" s="1">
        <v>46.968919999999997</v>
      </c>
      <c r="AE436" s="1">
        <v>46.316000000000003</v>
      </c>
      <c r="AF436" s="1">
        <v>47.252049999999997</v>
      </c>
      <c r="AG436" s="1">
        <v>49.068060000000003</v>
      </c>
      <c r="AH436" s="1">
        <v>49.84</v>
      </c>
      <c r="AI436" s="1">
        <v>47.595770000000002</v>
      </c>
      <c r="AJ436" s="1">
        <v>47.787840000000003</v>
      </c>
      <c r="AK436" s="1">
        <v>47.554169999999999</v>
      </c>
      <c r="AL436" s="1">
        <v>48.709719999999997</v>
      </c>
      <c r="AM436" s="1"/>
    </row>
    <row r="437" spans="1:39" ht="18" customHeight="1" x14ac:dyDescent="0.3">
      <c r="B437">
        <v>0.496</v>
      </c>
      <c r="C437" s="1">
        <v>5.8506850000000004</v>
      </c>
      <c r="D437" s="1">
        <v>30.22222</v>
      </c>
      <c r="E437" s="1">
        <v>15.01918</v>
      </c>
      <c r="F437" s="1">
        <v>14.30274</v>
      </c>
      <c r="G437" s="1">
        <v>13.40137</v>
      </c>
      <c r="H437" s="1">
        <v>12.5</v>
      </c>
      <c r="I437" s="1">
        <v>12.39452</v>
      </c>
      <c r="J437" s="1">
        <v>12.63973</v>
      </c>
      <c r="K437" s="1">
        <v>13.80959</v>
      </c>
      <c r="L437" s="1">
        <v>14.61781</v>
      </c>
      <c r="M437" s="1">
        <v>15.929169999999999</v>
      </c>
      <c r="N437" s="1">
        <v>17.467140000000001</v>
      </c>
      <c r="O437" s="1">
        <v>19.43562</v>
      </c>
      <c r="P437" s="1">
        <v>21.524999999999999</v>
      </c>
      <c r="Q437" s="1">
        <v>23.448609999999999</v>
      </c>
      <c r="R437" s="1">
        <v>25.410959999999999</v>
      </c>
      <c r="S437" s="1">
        <v>27.341670000000001</v>
      </c>
      <c r="T437" s="1">
        <v>30.252700000000001</v>
      </c>
      <c r="U437" s="1">
        <v>31.28472</v>
      </c>
      <c r="V437" s="1">
        <v>32.984929999999999</v>
      </c>
      <c r="W437" s="1">
        <v>34.233780000000003</v>
      </c>
      <c r="X437" s="1">
        <v>35.009149999999998</v>
      </c>
      <c r="Y437" s="1">
        <v>35.784509999999997</v>
      </c>
      <c r="Z437" s="1">
        <v>35.740850000000002</v>
      </c>
      <c r="AA437" s="1">
        <v>35.575000000000003</v>
      </c>
      <c r="AB437" s="1">
        <v>37.116439999999997</v>
      </c>
      <c r="AC437" s="1">
        <v>38.435139999999997</v>
      </c>
      <c r="AD437" s="1">
        <v>39.382190000000001</v>
      </c>
      <c r="AE437" s="1">
        <v>40.043239999999997</v>
      </c>
      <c r="AF437" s="1">
        <v>40.755409999999998</v>
      </c>
      <c r="AG437" s="1">
        <v>40.447220000000002</v>
      </c>
      <c r="AH437" s="1">
        <v>40.986490000000003</v>
      </c>
      <c r="AI437" s="1">
        <v>41.938029999999998</v>
      </c>
      <c r="AJ437" s="1">
        <v>42.095950000000002</v>
      </c>
      <c r="AK437" s="1">
        <v>42.42192</v>
      </c>
      <c r="AL437" s="1">
        <v>42.141889999999997</v>
      </c>
      <c r="AM437" s="1">
        <v>42.42877</v>
      </c>
    </row>
    <row r="438" spans="1:39" ht="18" customHeight="1" x14ac:dyDescent="0.3">
      <c r="B438">
        <v>0.248</v>
      </c>
      <c r="C438" s="1"/>
      <c r="D438" s="1">
        <v>14.933870000000001</v>
      </c>
      <c r="E438" s="1">
        <v>6.840541</v>
      </c>
      <c r="F438" s="1">
        <v>5.1115380000000004</v>
      </c>
      <c r="G438" s="1">
        <v>4.8671230000000003</v>
      </c>
      <c r="H438" s="1">
        <v>4.467568</v>
      </c>
      <c r="I438" s="1">
        <v>4.6749999999999998</v>
      </c>
      <c r="J438" s="1">
        <v>4.8413329999999997</v>
      </c>
      <c r="K438" s="1">
        <v>4.1641029999999999</v>
      </c>
      <c r="L438" s="1">
        <v>4.4854409999999998</v>
      </c>
      <c r="M438" s="1">
        <v>4.8067799999999998</v>
      </c>
      <c r="N438" s="1">
        <v>5.294899</v>
      </c>
      <c r="O438" s="1">
        <v>5.7830190000000004</v>
      </c>
      <c r="P438" s="1">
        <v>6.4324320000000004</v>
      </c>
      <c r="Q438" s="1">
        <v>7.2797299999999998</v>
      </c>
      <c r="R438" s="1">
        <v>8.2438359999999999</v>
      </c>
      <c r="S438" s="1">
        <v>8.8232879999999998</v>
      </c>
      <c r="T438" s="1">
        <v>9.0657530000000008</v>
      </c>
      <c r="U438" s="1">
        <v>10.7</v>
      </c>
      <c r="V438" s="1">
        <v>10.968920000000001</v>
      </c>
      <c r="W438" s="1">
        <v>11.12027</v>
      </c>
      <c r="X438" s="1">
        <v>12.78378</v>
      </c>
      <c r="Y438" s="1">
        <v>14.43784</v>
      </c>
      <c r="Z438" s="1">
        <v>15.27671</v>
      </c>
      <c r="AA438" s="1">
        <v>81.664000000000001</v>
      </c>
      <c r="AB438" s="1">
        <v>16.656939999999999</v>
      </c>
      <c r="AC438" s="1">
        <v>18.195889999999999</v>
      </c>
      <c r="AD438" s="1">
        <v>18.913889999999999</v>
      </c>
      <c r="AE438" s="1">
        <v>20.9</v>
      </c>
      <c r="AF438" s="1">
        <v>20.755559999999999</v>
      </c>
      <c r="AG438" s="1">
        <v>22.746580000000002</v>
      </c>
      <c r="AH438" s="1">
        <v>26.1</v>
      </c>
      <c r="AI438" s="1">
        <v>30.582609999999999</v>
      </c>
      <c r="AJ438" s="1"/>
      <c r="AK438" s="1"/>
      <c r="AL438" s="1"/>
      <c r="AM438" s="1"/>
    </row>
    <row r="439" spans="1:39" ht="18" customHeight="1" x14ac:dyDescent="0.3">
      <c r="B439">
        <v>0.248</v>
      </c>
      <c r="C439" s="1">
        <v>7.7240000000000002</v>
      </c>
      <c r="D439" s="1">
        <v>8.6039349999999999</v>
      </c>
      <c r="E439" s="1">
        <v>9.4838710000000006</v>
      </c>
      <c r="F439" s="1">
        <v>8.8324320000000007</v>
      </c>
      <c r="G439" s="1">
        <v>66.578670000000002</v>
      </c>
      <c r="H439" s="1">
        <v>7.0229730000000004</v>
      </c>
      <c r="I439" s="1">
        <v>6.7756759999999998</v>
      </c>
      <c r="J439" s="1">
        <v>6.6958330000000004</v>
      </c>
      <c r="K439" s="1">
        <v>6.6191779999999998</v>
      </c>
      <c r="L439" s="1">
        <v>6.976712</v>
      </c>
      <c r="M439" s="1">
        <v>7.2874999999999996</v>
      </c>
      <c r="N439" s="1">
        <v>8.2054790000000004</v>
      </c>
      <c r="O439" s="1">
        <v>8.7753420000000002</v>
      </c>
      <c r="P439" s="1">
        <v>10.16216</v>
      </c>
      <c r="Q439" s="1">
        <v>11.29189</v>
      </c>
      <c r="R439" s="1">
        <v>12.432880000000001</v>
      </c>
      <c r="S439" s="1">
        <v>78.32432</v>
      </c>
      <c r="T439" s="1">
        <v>14.53562</v>
      </c>
      <c r="U439" s="1">
        <v>15.66</v>
      </c>
      <c r="V439" s="1">
        <v>17.132429999999999</v>
      </c>
      <c r="W439" s="1">
        <v>17.932390000000002</v>
      </c>
      <c r="X439" s="1">
        <v>20.21067</v>
      </c>
      <c r="Y439" s="1">
        <v>21.33014</v>
      </c>
      <c r="Z439" s="1">
        <v>22.49718</v>
      </c>
      <c r="AA439" s="1">
        <v>23.72973</v>
      </c>
      <c r="AB439" s="1">
        <v>26.975680000000001</v>
      </c>
      <c r="AC439" s="1">
        <v>29.139189999999999</v>
      </c>
      <c r="AD439" s="1">
        <v>29.284929999999999</v>
      </c>
      <c r="AE439" s="1">
        <v>29.49324</v>
      </c>
      <c r="AF439" s="1">
        <v>30.093240000000002</v>
      </c>
      <c r="AG439" s="1">
        <v>30.60548</v>
      </c>
      <c r="AH439" s="1">
        <v>30.216439999999999</v>
      </c>
      <c r="AI439" s="1">
        <v>31.26</v>
      </c>
      <c r="AJ439" s="1">
        <v>30.779450000000001</v>
      </c>
      <c r="AK439" s="1">
        <v>30.63288</v>
      </c>
      <c r="AL439" s="1">
        <v>30.495830000000002</v>
      </c>
      <c r="AM439" s="1">
        <v>30.446580000000001</v>
      </c>
    </row>
    <row r="440" spans="1:39" ht="18" customHeight="1" x14ac:dyDescent="0.3">
      <c r="A440" s="2">
        <v>0</v>
      </c>
      <c r="B440">
        <v>0.248</v>
      </c>
      <c r="C440" s="1">
        <v>3.278689</v>
      </c>
      <c r="D440" s="1">
        <v>5.454167</v>
      </c>
      <c r="E440" s="1">
        <v>3.3039999999999998</v>
      </c>
      <c r="F440" s="1">
        <v>3.3794520000000001</v>
      </c>
      <c r="G440" s="1">
        <v>3.40137</v>
      </c>
      <c r="H440" s="1">
        <v>2.5229729999999999</v>
      </c>
      <c r="I440" s="1">
        <v>2.5652780000000002</v>
      </c>
      <c r="J440" s="1">
        <v>2.8082189999999998</v>
      </c>
      <c r="K440" s="1">
        <v>3.7878379999999998</v>
      </c>
      <c r="L440" s="1">
        <v>3.982192</v>
      </c>
      <c r="M440" s="1">
        <v>4.3506850000000004</v>
      </c>
      <c r="N440" s="1">
        <v>5.8849320000000001</v>
      </c>
      <c r="O440" s="1">
        <v>5.1756760000000002</v>
      </c>
      <c r="P440" s="1">
        <v>5.631081</v>
      </c>
      <c r="Q440" s="1">
        <v>5.1042249999999996</v>
      </c>
      <c r="R440" s="1">
        <v>5.8239999999999998</v>
      </c>
      <c r="S440" s="1">
        <v>5.1438360000000003</v>
      </c>
      <c r="T440" s="1">
        <v>5.9891889999999997</v>
      </c>
      <c r="U440" s="1">
        <v>5.4616439999999997</v>
      </c>
      <c r="V440" s="1">
        <v>5.1236110000000004</v>
      </c>
      <c r="W440" s="1">
        <v>6.230137</v>
      </c>
      <c r="X440" s="1">
        <v>5.8418919999999996</v>
      </c>
      <c r="Y440" s="1">
        <v>5.2527030000000003</v>
      </c>
      <c r="Z440" s="1">
        <v>5.3138889999999996</v>
      </c>
      <c r="AA440" s="1">
        <v>5.9657530000000003</v>
      </c>
      <c r="AB440" s="1">
        <v>64.409859999999995</v>
      </c>
      <c r="AC440" s="1">
        <v>7.6581080000000004</v>
      </c>
      <c r="AD440" s="1">
        <v>7.6851349999999998</v>
      </c>
      <c r="AE440" s="1">
        <v>8.1684929999999998</v>
      </c>
      <c r="AF440" s="1">
        <v>8.4243240000000004</v>
      </c>
      <c r="AG440" s="1">
        <v>7.0208329999999997</v>
      </c>
      <c r="AH440" s="1">
        <v>7.5916670000000002</v>
      </c>
      <c r="AI440" s="1">
        <v>8.4652779999999996</v>
      </c>
      <c r="AJ440" s="1">
        <v>5.9986490000000003</v>
      </c>
      <c r="AK440" s="1">
        <v>7.786111</v>
      </c>
      <c r="AL440" s="1">
        <v>8.4890410000000003</v>
      </c>
      <c r="AM440" s="1">
        <v>9.9875000000000007</v>
      </c>
    </row>
    <row r="441" spans="1:39" ht="18" customHeight="1" x14ac:dyDescent="0.3">
      <c r="A441" s="2">
        <v>10</v>
      </c>
      <c r="B441">
        <v>0.248</v>
      </c>
      <c r="C441" s="1">
        <v>4.26</v>
      </c>
      <c r="D441" s="1">
        <v>21.227399999999999</v>
      </c>
      <c r="E441" s="1">
        <v>11.23333</v>
      </c>
      <c r="F441" s="1">
        <v>10.63378</v>
      </c>
      <c r="G441" s="1">
        <v>9.8918920000000004</v>
      </c>
      <c r="H441" s="1">
        <v>9.5671230000000005</v>
      </c>
      <c r="I441" s="1">
        <v>9.5067570000000003</v>
      </c>
      <c r="J441" s="1">
        <v>9.4493150000000004</v>
      </c>
      <c r="K441" s="1">
        <v>10.278079999999999</v>
      </c>
      <c r="L441" s="1">
        <v>10.921620000000001</v>
      </c>
      <c r="M441" s="1">
        <v>11.96081</v>
      </c>
      <c r="N441" s="1">
        <v>12.80556</v>
      </c>
      <c r="O441" s="1">
        <v>14.20135</v>
      </c>
      <c r="P441" s="1">
        <v>15.824</v>
      </c>
      <c r="Q441" s="1">
        <v>17.60933</v>
      </c>
      <c r="R441" s="1">
        <v>18.741099999999999</v>
      </c>
      <c r="S441" s="1">
        <v>19.990670000000001</v>
      </c>
      <c r="T441" s="1">
        <v>20.460270000000001</v>
      </c>
      <c r="U441" s="1">
        <v>20.686109999999999</v>
      </c>
      <c r="V441" s="1">
        <v>21.122969999999999</v>
      </c>
      <c r="W441" s="1">
        <v>21.477779999999999</v>
      </c>
      <c r="X441" s="1">
        <v>22.504169999999998</v>
      </c>
      <c r="Y441" s="1">
        <v>23.52778</v>
      </c>
      <c r="Z441" s="1">
        <v>24.14583</v>
      </c>
      <c r="AA441" s="1">
        <v>23.898630000000001</v>
      </c>
      <c r="AB441" s="1">
        <v>24.502780000000001</v>
      </c>
      <c r="AC441" s="1">
        <v>25.052779999999998</v>
      </c>
      <c r="AD441" s="1">
        <v>25.53425</v>
      </c>
      <c r="AE441" s="1">
        <v>25.728380000000001</v>
      </c>
      <c r="AF441" s="1">
        <v>26.340540000000001</v>
      </c>
      <c r="AG441" s="1">
        <v>27.262160000000002</v>
      </c>
      <c r="AH441" s="1">
        <v>27.245830000000002</v>
      </c>
      <c r="AI441" s="1">
        <v>28.250679999999999</v>
      </c>
      <c r="AJ441" s="1">
        <v>29.805479999999999</v>
      </c>
      <c r="AK441" s="1">
        <v>31.622969999999999</v>
      </c>
      <c r="AL441" s="1">
        <v>32.810960000000001</v>
      </c>
      <c r="AM441" s="1">
        <v>32.698630000000001</v>
      </c>
    </row>
    <row r="442" spans="1:39" ht="18" customHeight="1" x14ac:dyDescent="0.3">
      <c r="A442" s="2">
        <v>20</v>
      </c>
      <c r="B442">
        <v>0.124</v>
      </c>
      <c r="C442" s="1">
        <v>3.3418920000000001</v>
      </c>
      <c r="D442" s="1">
        <v>98.487319999999997</v>
      </c>
      <c r="E442" s="1">
        <v>9.5424659999999992</v>
      </c>
      <c r="F442" s="1">
        <v>7.1465750000000003</v>
      </c>
      <c r="G442" s="1">
        <v>6.8704229999999997</v>
      </c>
      <c r="H442" s="1">
        <v>5.2054049999999998</v>
      </c>
      <c r="I442" s="1">
        <v>4.1902780000000002</v>
      </c>
      <c r="J442" s="1">
        <v>3.1643840000000001</v>
      </c>
      <c r="K442" s="1">
        <v>3.3328769999999999</v>
      </c>
      <c r="L442" s="1">
        <v>3.5662159999999998</v>
      </c>
      <c r="M442" s="1">
        <v>3.6945950000000001</v>
      </c>
      <c r="N442" s="1">
        <v>3.8507039999999999</v>
      </c>
      <c r="O442" s="1">
        <v>3.9647890000000001</v>
      </c>
      <c r="P442" s="1">
        <v>4.7797299999999998</v>
      </c>
      <c r="Q442" s="1">
        <v>5.102703</v>
      </c>
      <c r="R442" s="1">
        <v>5.3273970000000004</v>
      </c>
      <c r="S442" s="1">
        <v>5.4594589999999998</v>
      </c>
      <c r="T442" s="1">
        <v>5.29589</v>
      </c>
      <c r="U442" s="1">
        <v>5.3959460000000004</v>
      </c>
      <c r="V442" s="1">
        <v>4.6729729999999998</v>
      </c>
      <c r="W442" s="1">
        <v>5</v>
      </c>
      <c r="X442" s="1">
        <v>5.2136990000000001</v>
      </c>
      <c r="Y442" s="1">
        <v>4.9039999999999999</v>
      </c>
      <c r="Z442" s="1">
        <v>4.7493150000000002</v>
      </c>
      <c r="AA442" s="1">
        <v>4.8194439999999998</v>
      </c>
      <c r="AB442" s="1">
        <v>6.3219180000000001</v>
      </c>
      <c r="AC442" s="1">
        <v>5.8444440000000002</v>
      </c>
      <c r="AD442" s="1">
        <v>6.828767</v>
      </c>
      <c r="AE442" s="1">
        <v>6.4486109999999996</v>
      </c>
      <c r="AF442" s="1">
        <v>6.3821919999999999</v>
      </c>
      <c r="AG442" s="1">
        <v>6.2750000000000004</v>
      </c>
      <c r="AH442" s="1">
        <v>6.6753419999999997</v>
      </c>
      <c r="AI442" s="1">
        <v>6.9097220000000004</v>
      </c>
      <c r="AJ442" s="1">
        <v>7.0902779999999996</v>
      </c>
      <c r="AK442" s="1">
        <v>7.1364859999999997</v>
      </c>
      <c r="AL442" s="1">
        <v>7.4301370000000002</v>
      </c>
      <c r="AM442" s="1">
        <v>64.998630000000006</v>
      </c>
    </row>
    <row r="443" spans="1:39" ht="18" customHeight="1" x14ac:dyDescent="0.3">
      <c r="A443" s="2">
        <v>30</v>
      </c>
      <c r="B443">
        <v>0.124</v>
      </c>
      <c r="C443" s="1">
        <v>3.6878380000000002</v>
      </c>
      <c r="D443" s="1">
        <v>7.0594590000000004</v>
      </c>
      <c r="E443" s="1">
        <v>5.3716220000000003</v>
      </c>
      <c r="F443" s="1">
        <v>5.0337839999999998</v>
      </c>
      <c r="G443" s="1">
        <v>4.504054</v>
      </c>
      <c r="H443" s="1">
        <v>3.8148650000000002</v>
      </c>
      <c r="I443" s="1">
        <v>4.0267609999999996</v>
      </c>
      <c r="J443" s="1">
        <v>4.5486110000000002</v>
      </c>
      <c r="K443" s="1">
        <v>3.9694440000000002</v>
      </c>
      <c r="L443" s="1">
        <v>58.779730000000001</v>
      </c>
      <c r="M443" s="1">
        <v>3.9081079999999999</v>
      </c>
      <c r="N443" s="1">
        <v>4.0694439999999998</v>
      </c>
      <c r="O443" s="1">
        <v>3.9027029999999998</v>
      </c>
      <c r="P443" s="1">
        <v>4.8297299999999996</v>
      </c>
      <c r="Q443" s="1">
        <v>59.882669999999997</v>
      </c>
      <c r="R443" s="1">
        <v>4.5999999999999996</v>
      </c>
      <c r="S443" s="1">
        <v>4.4486109999999996</v>
      </c>
      <c r="T443" s="1">
        <v>4.878082</v>
      </c>
      <c r="U443" s="1">
        <v>6.4391889999999998</v>
      </c>
      <c r="V443" s="1">
        <v>9.8547949999999993</v>
      </c>
      <c r="W443" s="1">
        <v>18.813510000000001</v>
      </c>
      <c r="X443" s="1">
        <v>25.586760000000002</v>
      </c>
      <c r="Y443" s="1">
        <v>26.740539999999999</v>
      </c>
      <c r="Z443" s="1">
        <v>26.247890000000002</v>
      </c>
      <c r="AA443" s="1">
        <v>14.701370000000001</v>
      </c>
      <c r="AB443" s="1">
        <v>7.7479449999999996</v>
      </c>
      <c r="AC443" s="1">
        <v>8.139189</v>
      </c>
      <c r="AD443" s="1">
        <v>13.32361</v>
      </c>
      <c r="AE443" s="1">
        <v>29.63194</v>
      </c>
      <c r="AF443" s="1">
        <v>38.452779999999997</v>
      </c>
      <c r="AG443" s="1">
        <v>42.089039999999997</v>
      </c>
      <c r="AH443" s="1">
        <v>42.312330000000003</v>
      </c>
      <c r="AI443" s="1">
        <v>42.165750000000003</v>
      </c>
      <c r="AJ443" s="1">
        <v>39.797220000000003</v>
      </c>
      <c r="AK443" s="1">
        <v>38.995890000000003</v>
      </c>
      <c r="AL443" s="1">
        <v>38.532879999999999</v>
      </c>
      <c r="AM443" s="1">
        <v>38.666670000000003</v>
      </c>
    </row>
    <row r="444" spans="1:39" ht="18" customHeight="1" x14ac:dyDescent="0.3">
      <c r="A444" s="2">
        <v>40</v>
      </c>
      <c r="B444">
        <v>0.124</v>
      </c>
      <c r="C444" s="1">
        <v>2.5432429999999999</v>
      </c>
      <c r="D444" s="1">
        <v>16.98611</v>
      </c>
      <c r="E444" s="1">
        <v>71.156940000000006</v>
      </c>
      <c r="F444" s="1">
        <v>10.382669999999999</v>
      </c>
      <c r="G444" s="1">
        <v>9.8205480000000005</v>
      </c>
      <c r="H444" s="1">
        <v>10.81081</v>
      </c>
      <c r="I444" s="1">
        <v>11.35811</v>
      </c>
      <c r="J444" s="1">
        <v>12.454789999999999</v>
      </c>
      <c r="K444" s="1">
        <v>13.69861</v>
      </c>
      <c r="L444" s="1">
        <v>13.84247</v>
      </c>
      <c r="M444" s="1">
        <v>15.654170000000001</v>
      </c>
      <c r="N444" s="1">
        <v>15.88194</v>
      </c>
      <c r="O444" s="1">
        <v>16.798590000000001</v>
      </c>
      <c r="P444" s="1">
        <v>18.102740000000001</v>
      </c>
      <c r="Q444" s="1">
        <v>19.64865</v>
      </c>
      <c r="R444" s="1">
        <v>20.920829999999999</v>
      </c>
      <c r="S444" s="1">
        <v>20.2</v>
      </c>
      <c r="T444" s="1">
        <v>20.869440000000001</v>
      </c>
      <c r="U444" s="1">
        <v>20.9</v>
      </c>
      <c r="V444" s="1">
        <v>19.572600000000001</v>
      </c>
      <c r="W444" s="1">
        <v>19.40541</v>
      </c>
      <c r="X444" s="1">
        <v>19.284510000000001</v>
      </c>
      <c r="Y444" s="1">
        <v>19.861640000000001</v>
      </c>
      <c r="Z444" s="1">
        <v>20.45946</v>
      </c>
      <c r="AA444" s="1">
        <v>20.86027</v>
      </c>
      <c r="AB444" s="1">
        <v>21.753520000000002</v>
      </c>
      <c r="AC444" s="1">
        <v>21.721129999999999</v>
      </c>
      <c r="AD444" s="1">
        <v>22.938359999999999</v>
      </c>
      <c r="AE444" s="1">
        <v>21.901350000000001</v>
      </c>
      <c r="AF444" s="1">
        <v>22.542249999999999</v>
      </c>
      <c r="AG444" s="1">
        <v>23.024999999999999</v>
      </c>
      <c r="AH444" s="1">
        <v>23.18356</v>
      </c>
      <c r="AI444" s="1">
        <v>98.333330000000004</v>
      </c>
      <c r="AJ444" s="1">
        <v>23.727779999999999</v>
      </c>
      <c r="AK444" s="1">
        <v>101.5573</v>
      </c>
      <c r="AL444" s="1">
        <v>105.0577</v>
      </c>
      <c r="AM444" s="1">
        <v>27.15634</v>
      </c>
    </row>
    <row r="445" spans="1:39" ht="18" customHeight="1" x14ac:dyDescent="0.3">
      <c r="A445" s="2">
        <v>50</v>
      </c>
      <c r="B445">
        <v>6.2E-2</v>
      </c>
      <c r="C445" s="1">
        <v>5.9452379999999998</v>
      </c>
      <c r="D445" s="1">
        <v>18.02093</v>
      </c>
      <c r="E445" s="1">
        <v>12.28356</v>
      </c>
      <c r="F445" s="1">
        <v>10.375999999999999</v>
      </c>
      <c r="G445" s="1">
        <v>9.0359999999999996</v>
      </c>
      <c r="H445" s="1">
        <v>9.9540539999999993</v>
      </c>
      <c r="I445" s="1">
        <v>10.34384</v>
      </c>
      <c r="J445" s="1">
        <v>10.09722</v>
      </c>
      <c r="K445" s="1">
        <v>9.8931509999999996</v>
      </c>
      <c r="L445" s="1">
        <v>10.56761</v>
      </c>
      <c r="M445" s="1">
        <v>12.03562</v>
      </c>
      <c r="N445" s="1">
        <v>13.354050000000001</v>
      </c>
      <c r="O445" s="1">
        <v>14.79867</v>
      </c>
      <c r="P445" s="1">
        <v>15.938359999999999</v>
      </c>
      <c r="Q445" s="1">
        <v>16.898630000000001</v>
      </c>
      <c r="R445" s="1">
        <v>15.943239999999999</v>
      </c>
      <c r="S445" s="1">
        <v>16.820830000000001</v>
      </c>
      <c r="T445" s="1">
        <v>16.912330000000001</v>
      </c>
      <c r="U445" s="1">
        <v>18.436990000000002</v>
      </c>
      <c r="V445" s="1">
        <v>87.982669999999999</v>
      </c>
      <c r="W445" s="1">
        <v>18.652699999999999</v>
      </c>
      <c r="X445" s="1">
        <v>20.601369999999999</v>
      </c>
      <c r="Y445" s="1">
        <v>21.436990000000002</v>
      </c>
      <c r="Z445" s="1">
        <v>23.11918</v>
      </c>
      <c r="AA445" s="1">
        <v>23.657530000000001</v>
      </c>
      <c r="AB445" s="1">
        <v>24.118919999999999</v>
      </c>
      <c r="AC445" s="1">
        <v>24.9</v>
      </c>
      <c r="AD445" s="1">
        <v>24.870830000000002</v>
      </c>
      <c r="AE445" s="1">
        <v>24.958670000000001</v>
      </c>
      <c r="AF445" s="1">
        <v>24.71096</v>
      </c>
      <c r="AG445" s="1">
        <v>24.389710000000001</v>
      </c>
      <c r="AH445" s="1">
        <v>24.23733</v>
      </c>
      <c r="AI445" s="1">
        <v>24.179449999999999</v>
      </c>
      <c r="AJ445" s="1">
        <v>23.64085</v>
      </c>
      <c r="AK445" s="1">
        <v>23.17183</v>
      </c>
      <c r="AL445" s="1">
        <v>22.609719999999999</v>
      </c>
      <c r="AM445" s="1">
        <v>22.13288</v>
      </c>
    </row>
    <row r="446" spans="1:39" ht="18" customHeight="1" x14ac:dyDescent="0.3">
      <c r="A446" s="2">
        <v>60</v>
      </c>
      <c r="B446">
        <v>6.2E-2</v>
      </c>
      <c r="C446" s="1">
        <v>12.81216</v>
      </c>
      <c r="D446" s="1">
        <v>14.395949999999999</v>
      </c>
      <c r="E446" s="1">
        <v>12.14324</v>
      </c>
      <c r="F446" s="1">
        <v>11.69167</v>
      </c>
      <c r="G446" s="1">
        <v>11.525</v>
      </c>
      <c r="H446" s="1">
        <v>12.13836</v>
      </c>
      <c r="I446" s="1">
        <v>12.476000000000001</v>
      </c>
      <c r="J446" s="1">
        <v>12.87083</v>
      </c>
      <c r="K446" s="1">
        <v>13.89452</v>
      </c>
      <c r="L446" s="1">
        <v>14.863009999999999</v>
      </c>
      <c r="M446" s="1">
        <v>15.71111</v>
      </c>
      <c r="N446" s="1">
        <v>16.631509999999999</v>
      </c>
      <c r="O446" s="1">
        <v>17.165220000000001</v>
      </c>
      <c r="P446" s="1">
        <v>17.50563</v>
      </c>
      <c r="Q446" s="1">
        <v>18.952780000000001</v>
      </c>
      <c r="R446" s="1">
        <v>90.883560000000003</v>
      </c>
      <c r="S446" s="1">
        <v>20.167570000000001</v>
      </c>
      <c r="T446" s="1">
        <v>20.053419999999999</v>
      </c>
      <c r="U446" s="1">
        <v>21.390409999999999</v>
      </c>
      <c r="V446" s="1">
        <v>21.858899999999998</v>
      </c>
      <c r="W446" s="1">
        <v>22.341889999999999</v>
      </c>
      <c r="X446" s="1">
        <v>23.036989999999999</v>
      </c>
      <c r="Y446" s="1">
        <v>24.543240000000001</v>
      </c>
      <c r="Z446" s="1">
        <v>25.261970000000002</v>
      </c>
      <c r="AA446" s="1">
        <v>25.784929999999999</v>
      </c>
      <c r="AB446" s="1">
        <v>27.510960000000001</v>
      </c>
      <c r="AC446" s="1">
        <v>28.002669999999998</v>
      </c>
      <c r="AD446" s="1">
        <v>29.558330000000002</v>
      </c>
      <c r="AE446" s="1">
        <v>29.704049999999999</v>
      </c>
      <c r="AF446" s="1">
        <v>29.248609999999999</v>
      </c>
      <c r="AG446" s="1">
        <v>29.448650000000001</v>
      </c>
      <c r="AH446" s="1">
        <v>29.816220000000001</v>
      </c>
      <c r="AI446" s="1">
        <v>110.7838</v>
      </c>
      <c r="AJ446" s="1">
        <v>28.95</v>
      </c>
      <c r="AK446" s="1">
        <v>29.37397</v>
      </c>
      <c r="AL446" s="1">
        <v>29.101369999999999</v>
      </c>
      <c r="AM446" s="1">
        <v>28.944739999999999</v>
      </c>
    </row>
    <row r="447" spans="1:39" ht="18" customHeight="1" x14ac:dyDescent="0.3">
      <c r="A447" s="2">
        <v>70</v>
      </c>
      <c r="B447">
        <v>6.2E-2</v>
      </c>
      <c r="C447" s="1">
        <v>29.021740000000001</v>
      </c>
      <c r="D447" s="1">
        <v>48.026670000000003</v>
      </c>
      <c r="E447" s="1">
        <v>44.228380000000001</v>
      </c>
      <c r="F447" s="1">
        <v>44.108220000000003</v>
      </c>
      <c r="G447" s="1">
        <v>43.33108</v>
      </c>
      <c r="H447" s="1">
        <v>42.729730000000004</v>
      </c>
      <c r="I447" s="1">
        <v>42.929729999999999</v>
      </c>
      <c r="J447" s="1">
        <v>42.748649999999998</v>
      </c>
      <c r="K447" s="1">
        <v>43.928170000000001</v>
      </c>
      <c r="L447" s="1">
        <v>44.946579999999997</v>
      </c>
      <c r="M447" s="1">
        <v>47.009860000000003</v>
      </c>
      <c r="N447" s="1">
        <v>48.4</v>
      </c>
      <c r="O447" s="1">
        <v>49.113010000000003</v>
      </c>
      <c r="P447" s="1">
        <v>49.826030000000003</v>
      </c>
      <c r="Q447" s="1">
        <v>50.53904</v>
      </c>
      <c r="R447" s="1">
        <v>51.252049999999997</v>
      </c>
      <c r="S447" s="1">
        <v>51.795830000000002</v>
      </c>
      <c r="T447" s="1">
        <v>52.509590000000003</v>
      </c>
      <c r="U447" s="1">
        <v>52.886490000000002</v>
      </c>
      <c r="V447" s="1">
        <v>54.260559999999998</v>
      </c>
      <c r="W447" s="1">
        <v>55.004109999999997</v>
      </c>
      <c r="X447" s="1">
        <v>56.110810000000001</v>
      </c>
      <c r="Y447" s="1">
        <v>55.778080000000003</v>
      </c>
      <c r="Z447" s="1">
        <v>56.048609999999996</v>
      </c>
      <c r="AA447" s="1">
        <v>56.355559999999997</v>
      </c>
      <c r="AB447" s="1">
        <v>56.741100000000003</v>
      </c>
      <c r="AC447" s="1">
        <v>56.193150000000003</v>
      </c>
      <c r="AD447" s="1">
        <v>56.716900000000003</v>
      </c>
      <c r="AE447" s="1">
        <v>56.586300000000001</v>
      </c>
      <c r="AF447" s="1">
        <v>56.851390000000002</v>
      </c>
      <c r="AG447" s="1">
        <v>56.946480000000001</v>
      </c>
      <c r="AH447" s="1">
        <v>57.120829999999998</v>
      </c>
      <c r="AI447" s="1">
        <v>57.20411</v>
      </c>
      <c r="AJ447" s="1">
        <v>57.930140000000002</v>
      </c>
      <c r="AK447" s="1">
        <v>58.628770000000003</v>
      </c>
      <c r="AL447" s="1">
        <v>57.848610000000001</v>
      </c>
      <c r="AM447" s="1">
        <v>57.498550000000002</v>
      </c>
    </row>
    <row r="448" spans="1:39" ht="18" customHeight="1" x14ac:dyDescent="0.3">
      <c r="A448" s="2">
        <v>80</v>
      </c>
      <c r="B448">
        <v>3.1E-2</v>
      </c>
      <c r="C448" s="1">
        <v>4.9324320000000004</v>
      </c>
      <c r="D448" s="1">
        <v>10.3589</v>
      </c>
      <c r="E448" s="1">
        <v>8.0027779999999993</v>
      </c>
      <c r="F448" s="1">
        <v>7.5211269999999999</v>
      </c>
      <c r="G448" s="1">
        <v>7.1671230000000001</v>
      </c>
      <c r="H448" s="1">
        <v>7.4527780000000003</v>
      </c>
      <c r="I448" s="1">
        <v>7.3175679999999996</v>
      </c>
      <c r="J448" s="1">
        <v>7.4150679999999998</v>
      </c>
      <c r="K448" s="1">
        <v>7.7</v>
      </c>
      <c r="L448" s="1">
        <v>8.0351350000000004</v>
      </c>
      <c r="M448" s="1">
        <v>8.122973</v>
      </c>
      <c r="N448" s="1">
        <v>8.6567570000000007</v>
      </c>
      <c r="O448" s="1">
        <v>9.4027030000000007</v>
      </c>
      <c r="P448" s="1">
        <v>9.260294</v>
      </c>
      <c r="Q448" s="1">
        <v>9.9597219999999993</v>
      </c>
      <c r="R448" s="1">
        <v>10.6875</v>
      </c>
      <c r="S448" s="1">
        <v>10.715070000000001</v>
      </c>
      <c r="T448" s="1">
        <v>10.936</v>
      </c>
      <c r="U448" s="1">
        <v>10.883330000000001</v>
      </c>
      <c r="V448" s="1">
        <v>10.583780000000001</v>
      </c>
      <c r="W448" s="1">
        <v>10.16933</v>
      </c>
      <c r="X448" s="1">
        <v>10.20811</v>
      </c>
      <c r="Y448" s="1">
        <v>10.00141</v>
      </c>
      <c r="Z448" s="1">
        <v>10.46027</v>
      </c>
      <c r="AA448" s="1">
        <v>10.719720000000001</v>
      </c>
      <c r="AB448" s="1">
        <v>10.95811</v>
      </c>
      <c r="AC448" s="1">
        <v>11.202819999999999</v>
      </c>
      <c r="AD448" s="1">
        <v>10.74189</v>
      </c>
      <c r="AE448" s="1">
        <v>11.13611</v>
      </c>
      <c r="AF448" s="1">
        <v>11.55616</v>
      </c>
      <c r="AG448" s="1">
        <v>10.86575</v>
      </c>
      <c r="AH448" s="1">
        <v>12.21096</v>
      </c>
      <c r="AI448" s="1">
        <v>12.05139</v>
      </c>
      <c r="AJ448" s="1">
        <v>76.330669999999998</v>
      </c>
      <c r="AK448" s="1">
        <v>12.089040000000001</v>
      </c>
      <c r="AL448" s="1">
        <v>11.627140000000001</v>
      </c>
      <c r="AM448" s="1">
        <v>11.28154</v>
      </c>
    </row>
    <row r="449" spans="1:39" ht="18" customHeight="1" x14ac:dyDescent="0.3">
      <c r="B449">
        <v>3.1E-2</v>
      </c>
      <c r="C449" s="1">
        <v>3.4851350000000001</v>
      </c>
      <c r="D449" s="1">
        <v>67.56438</v>
      </c>
      <c r="E449" s="1">
        <v>6.0890409999999999</v>
      </c>
      <c r="F449" s="1">
        <v>5.1166669999999996</v>
      </c>
      <c r="G449" s="1">
        <v>5.5729730000000002</v>
      </c>
      <c r="H449" s="1">
        <v>6.348611</v>
      </c>
      <c r="I449" s="1">
        <v>6.4069440000000002</v>
      </c>
      <c r="J449" s="1">
        <v>6.3394370000000002</v>
      </c>
      <c r="K449" s="1">
        <v>6.9444439999999998</v>
      </c>
      <c r="L449" s="1">
        <v>7.8904110000000003</v>
      </c>
      <c r="M449" s="1">
        <v>9.1851350000000007</v>
      </c>
      <c r="N449" s="1">
        <v>9.6520550000000007</v>
      </c>
      <c r="O449" s="1">
        <v>10.50282</v>
      </c>
      <c r="P449" s="1">
        <v>10.68169</v>
      </c>
      <c r="Q449" s="1">
        <v>11.341670000000001</v>
      </c>
      <c r="R449" s="1">
        <v>12.04444</v>
      </c>
      <c r="S449" s="1">
        <v>12.249320000000001</v>
      </c>
      <c r="T449" s="1">
        <v>11.62083</v>
      </c>
      <c r="U449" s="1">
        <v>11.69726</v>
      </c>
      <c r="V449" s="1">
        <v>11.72254</v>
      </c>
      <c r="W449" s="1">
        <v>11.432</v>
      </c>
      <c r="X449" s="1">
        <v>11.42877</v>
      </c>
      <c r="Y449" s="1">
        <v>11.2973</v>
      </c>
      <c r="Z449" s="1">
        <v>12.92083</v>
      </c>
      <c r="AA449" s="1">
        <v>9.8575339999999994</v>
      </c>
      <c r="AB449" s="1">
        <v>13.31507</v>
      </c>
      <c r="AC449" s="1">
        <v>14.101369999999999</v>
      </c>
      <c r="AD449" s="1">
        <v>14.27838</v>
      </c>
      <c r="AE449" s="1">
        <v>13.735139999999999</v>
      </c>
      <c r="AF449" s="1">
        <v>14.93867</v>
      </c>
      <c r="AG449" s="1">
        <v>15.033329999999999</v>
      </c>
      <c r="AH449" s="1">
        <v>14.987500000000001</v>
      </c>
      <c r="AI449" s="1">
        <v>14.54444</v>
      </c>
      <c r="AJ449" s="1">
        <v>15.01507</v>
      </c>
      <c r="AK449" s="1">
        <v>14.31781</v>
      </c>
      <c r="AL449" s="1">
        <v>13.705410000000001</v>
      </c>
      <c r="AM449" s="1">
        <v>10.982189999999999</v>
      </c>
    </row>
    <row r="450" spans="1:39" ht="18" customHeight="1" x14ac:dyDescent="0.3">
      <c r="B450">
        <v>3.1E-2</v>
      </c>
      <c r="C450" s="1">
        <v>4.9232880000000003</v>
      </c>
      <c r="D450" s="1">
        <v>11.97162</v>
      </c>
      <c r="E450" s="1">
        <v>6.9630140000000003</v>
      </c>
      <c r="F450" s="1">
        <v>6.2445950000000003</v>
      </c>
      <c r="G450" s="1">
        <v>6.53</v>
      </c>
      <c r="H450" s="1">
        <v>6.1589039999999997</v>
      </c>
      <c r="I450" s="1">
        <v>5.9958900000000002</v>
      </c>
      <c r="J450" s="1">
        <v>6.213889</v>
      </c>
      <c r="K450" s="1">
        <v>6.7472969999999997</v>
      </c>
      <c r="L450" s="1">
        <v>6.3271430000000004</v>
      </c>
      <c r="M450" s="1">
        <v>6.3662159999999997</v>
      </c>
      <c r="N450" s="1">
        <v>6.740278</v>
      </c>
      <c r="O450" s="1">
        <v>7.7094589999999998</v>
      </c>
      <c r="P450" s="1">
        <v>8.4082190000000008</v>
      </c>
      <c r="Q450" s="1">
        <v>8.8310809999999993</v>
      </c>
      <c r="R450" s="1">
        <v>9.9527029999999996</v>
      </c>
      <c r="S450" s="1">
        <v>10.643840000000001</v>
      </c>
      <c r="T450" s="1">
        <v>12.409459999999999</v>
      </c>
      <c r="U450" s="1">
        <v>13.52361</v>
      </c>
      <c r="V450" s="1">
        <v>15.32353</v>
      </c>
      <c r="W450" s="1">
        <v>18.480560000000001</v>
      </c>
      <c r="X450" s="1">
        <v>19.81127</v>
      </c>
      <c r="Y450" s="1">
        <v>21.790410000000001</v>
      </c>
      <c r="Z450" s="1">
        <v>25.232880000000002</v>
      </c>
      <c r="AA450" s="1">
        <v>28.735620000000001</v>
      </c>
      <c r="AB450" s="1">
        <v>30.529730000000001</v>
      </c>
      <c r="AC450" s="1">
        <v>32.887500000000003</v>
      </c>
      <c r="AD450" s="1">
        <v>32.356160000000003</v>
      </c>
      <c r="AE450" s="1">
        <v>34.08</v>
      </c>
      <c r="AF450" s="1">
        <v>33.318060000000003</v>
      </c>
      <c r="AG450" s="1">
        <v>33.956159999999997</v>
      </c>
      <c r="AH450" s="1">
        <v>34.117809999999999</v>
      </c>
      <c r="AI450" s="1">
        <v>33.787840000000003</v>
      </c>
      <c r="AJ450" s="1">
        <v>32.90822</v>
      </c>
      <c r="AK450" s="1">
        <v>31.409859999999998</v>
      </c>
      <c r="AL450" s="1">
        <v>30.6</v>
      </c>
      <c r="AM450" s="1">
        <v>30.54861</v>
      </c>
    </row>
    <row r="451" spans="1:39" ht="18" customHeight="1" x14ac:dyDescent="0.3">
      <c r="B451">
        <v>1.55E-2</v>
      </c>
      <c r="C451" s="1">
        <v>1.601818</v>
      </c>
      <c r="D451" s="1">
        <v>3.4820000000000002</v>
      </c>
      <c r="E451" s="1">
        <v>1.3753420000000001</v>
      </c>
      <c r="F451" s="1">
        <v>1.20411</v>
      </c>
      <c r="G451" s="1">
        <v>1.0445949999999999</v>
      </c>
      <c r="H451" s="1">
        <v>1.294521</v>
      </c>
      <c r="I451" s="1">
        <v>0.97972999999999999</v>
      </c>
      <c r="J451" s="1">
        <v>0.83472199999999996</v>
      </c>
      <c r="K451" s="1">
        <v>1.0918920000000001</v>
      </c>
      <c r="L451" s="1">
        <v>0.73199999999999998</v>
      </c>
      <c r="M451" s="1">
        <v>0.77837800000000001</v>
      </c>
      <c r="N451" s="1">
        <v>1.0424659999999999</v>
      </c>
      <c r="O451" s="1">
        <v>1.330263</v>
      </c>
      <c r="P451" s="1">
        <v>1.572973</v>
      </c>
      <c r="Q451" s="1">
        <v>2.3581080000000001</v>
      </c>
      <c r="R451" s="1">
        <v>3.3310810000000002</v>
      </c>
      <c r="S451" s="1">
        <v>5.0445950000000002</v>
      </c>
      <c r="T451" s="1">
        <v>7.4694440000000002</v>
      </c>
      <c r="U451" s="1">
        <v>9.9893330000000002</v>
      </c>
      <c r="V451" s="1">
        <v>16.994440000000001</v>
      </c>
      <c r="W451" s="1">
        <v>22.928730000000002</v>
      </c>
      <c r="X451" s="1">
        <v>28.863009999999999</v>
      </c>
      <c r="Y451" s="1">
        <v>35.856160000000003</v>
      </c>
      <c r="Z451" s="1">
        <v>36.678080000000001</v>
      </c>
      <c r="AA451" s="1">
        <v>36.930669999999999</v>
      </c>
      <c r="AB451" s="1">
        <v>38.069330000000001</v>
      </c>
      <c r="AC451" s="1">
        <v>41.719180000000001</v>
      </c>
      <c r="AD451" s="1">
        <v>43.123289999999997</v>
      </c>
      <c r="AE451" s="1">
        <v>41.354930000000003</v>
      </c>
      <c r="AF451" s="1">
        <v>38.85</v>
      </c>
      <c r="AG451" s="1">
        <v>35.810670000000002</v>
      </c>
      <c r="AH451" s="1">
        <v>37.144370000000002</v>
      </c>
      <c r="AI451" s="1">
        <v>38.478079999999999</v>
      </c>
      <c r="AJ451" s="1">
        <v>38.365749999999998</v>
      </c>
      <c r="AK451" s="1">
        <v>36.65</v>
      </c>
      <c r="AL451" s="1">
        <v>34.922969999999999</v>
      </c>
      <c r="AM451" s="1">
        <v>30.806850000000001</v>
      </c>
    </row>
    <row r="452" spans="1:39" ht="18" customHeight="1" x14ac:dyDescent="0.3">
      <c r="B452">
        <v>1.55E-2</v>
      </c>
      <c r="C452" s="1">
        <v>10.97681</v>
      </c>
      <c r="D452" s="1">
        <v>22.608329999999999</v>
      </c>
      <c r="E452" s="1">
        <v>19.798549999999999</v>
      </c>
      <c r="F452" s="1">
        <v>18.587140000000002</v>
      </c>
      <c r="G452" s="1">
        <v>18.3</v>
      </c>
      <c r="H452" s="1">
        <v>19.58784</v>
      </c>
      <c r="I452" s="1">
        <v>20.306850000000001</v>
      </c>
      <c r="J452" s="1">
        <v>21.856159999999999</v>
      </c>
      <c r="K452" s="1">
        <v>23.15541</v>
      </c>
      <c r="L452" s="1">
        <v>25.323609999999999</v>
      </c>
      <c r="M452" s="1">
        <v>27.20195</v>
      </c>
      <c r="N452" s="1">
        <v>29.080279999999998</v>
      </c>
      <c r="O452" s="1">
        <v>30.723610000000001</v>
      </c>
      <c r="P452" s="1">
        <v>32.164859999999997</v>
      </c>
      <c r="Q452" s="1">
        <v>33.544589999999999</v>
      </c>
      <c r="R452" s="1">
        <v>35.531939999999999</v>
      </c>
      <c r="S452" s="1">
        <v>35.765279999999997</v>
      </c>
      <c r="T452" s="1">
        <v>36.56926</v>
      </c>
      <c r="U452" s="1">
        <v>37.373240000000003</v>
      </c>
      <c r="V452" s="1">
        <v>37.364379999999997</v>
      </c>
      <c r="W452" s="1">
        <v>37.721620000000001</v>
      </c>
      <c r="X452" s="1">
        <v>38.78904</v>
      </c>
      <c r="Y452" s="1">
        <v>38.82329</v>
      </c>
      <c r="Z452" s="1">
        <v>40.094200000000001</v>
      </c>
      <c r="AA452" s="1">
        <v>39.65522</v>
      </c>
      <c r="AB452" s="1">
        <v>40.410960000000003</v>
      </c>
      <c r="AC452" s="1">
        <v>39.721620000000001</v>
      </c>
      <c r="AD452" s="1">
        <v>40.35</v>
      </c>
      <c r="AE452" s="1">
        <v>40.115940000000002</v>
      </c>
      <c r="AF452" s="1">
        <v>41.023530000000001</v>
      </c>
      <c r="AG452" s="1">
        <v>45.21143</v>
      </c>
      <c r="AH452" s="1">
        <v>45.808819999999997</v>
      </c>
      <c r="AI452" s="1">
        <v>43.426470000000002</v>
      </c>
      <c r="AJ452" s="1">
        <v>44.664619999999999</v>
      </c>
      <c r="AK452" s="1">
        <v>43.07206</v>
      </c>
      <c r="AL452" s="1">
        <v>43.345590000000001</v>
      </c>
      <c r="AM452" s="1"/>
    </row>
    <row r="453" spans="1:39" ht="18" customHeight="1" x14ac:dyDescent="0.3">
      <c r="B453">
        <v>1.55E-2</v>
      </c>
      <c r="C453" s="1">
        <v>6.9162160000000004</v>
      </c>
      <c r="D453" s="1">
        <v>6.6767120000000002</v>
      </c>
      <c r="E453" s="1">
        <v>6.1602740000000002</v>
      </c>
      <c r="F453" s="1">
        <v>62.313890000000001</v>
      </c>
      <c r="G453" s="1">
        <v>6.0386670000000002</v>
      </c>
      <c r="H453" s="1">
        <v>6.5930559999999998</v>
      </c>
      <c r="I453" s="1">
        <v>4.6041670000000003</v>
      </c>
      <c r="J453" s="1">
        <v>3.0369860000000002</v>
      </c>
      <c r="K453" s="1">
        <v>3.384722</v>
      </c>
      <c r="L453" s="1">
        <v>4.7891890000000004</v>
      </c>
      <c r="M453" s="1">
        <v>4.4643839999999999</v>
      </c>
      <c r="N453" s="1">
        <v>4.4082189999999999</v>
      </c>
      <c r="O453" s="1">
        <v>4.5527030000000002</v>
      </c>
      <c r="P453" s="1">
        <v>4.4866669999999997</v>
      </c>
      <c r="Q453" s="1">
        <v>2.9657529999999999</v>
      </c>
      <c r="R453" s="1">
        <v>3.225333</v>
      </c>
      <c r="S453" s="1">
        <v>3.3148650000000002</v>
      </c>
      <c r="T453" s="1">
        <v>4.9164380000000003</v>
      </c>
      <c r="U453" s="1">
        <v>7.1527029999999998</v>
      </c>
      <c r="V453" s="1">
        <v>10.387840000000001</v>
      </c>
      <c r="W453" s="1">
        <v>13.87838</v>
      </c>
      <c r="X453" s="1">
        <v>18.001390000000001</v>
      </c>
      <c r="Y453" s="1">
        <v>22.26</v>
      </c>
      <c r="Z453" s="1">
        <v>26.432880000000001</v>
      </c>
      <c r="AA453" s="1">
        <v>27.309460000000001</v>
      </c>
      <c r="AB453" s="1">
        <v>111.3032</v>
      </c>
      <c r="AC453" s="1">
        <v>32.719720000000002</v>
      </c>
      <c r="AD453" s="1">
        <v>31.143239999999999</v>
      </c>
      <c r="AE453" s="1">
        <v>30.765750000000001</v>
      </c>
      <c r="AF453" s="1">
        <v>104.9781</v>
      </c>
      <c r="AG453" s="1">
        <v>23.65</v>
      </c>
      <c r="AH453" s="1">
        <v>22.093150000000001</v>
      </c>
      <c r="AI453" s="1">
        <v>94.053420000000003</v>
      </c>
      <c r="AJ453" s="1">
        <v>18.709589999999999</v>
      </c>
      <c r="AK453" s="1">
        <v>19.002739999999999</v>
      </c>
      <c r="AL453" s="1">
        <v>19.80274</v>
      </c>
      <c r="AM453" s="1">
        <v>18.358329999999999</v>
      </c>
    </row>
    <row r="454" spans="1:39" ht="18" customHeight="1" x14ac:dyDescent="0.3">
      <c r="B454">
        <v>7.7000000000000002E-3</v>
      </c>
      <c r="C454" s="1">
        <v>5.0859379999999996</v>
      </c>
      <c r="D454" s="1">
        <v>3.5026320000000002</v>
      </c>
      <c r="E454" s="1">
        <v>4.6959460000000002</v>
      </c>
      <c r="F454" s="1">
        <v>5.3972220000000002</v>
      </c>
      <c r="G454" s="1">
        <v>6.4082189999999999</v>
      </c>
      <c r="H454" s="1">
        <v>7.4608109999999996</v>
      </c>
      <c r="I454" s="1">
        <v>7.720548</v>
      </c>
      <c r="J454" s="1">
        <v>8.1236110000000004</v>
      </c>
      <c r="K454" s="1">
        <v>9.5783780000000007</v>
      </c>
      <c r="L454" s="1">
        <v>9.2767119999999998</v>
      </c>
      <c r="M454" s="1">
        <v>9.7014080000000007</v>
      </c>
      <c r="N454" s="1">
        <v>9.5277779999999996</v>
      </c>
      <c r="O454" s="1">
        <v>71.635620000000003</v>
      </c>
      <c r="P454" s="1">
        <v>10.12083</v>
      </c>
      <c r="Q454" s="1">
        <v>10.71467</v>
      </c>
      <c r="R454" s="1">
        <v>11.4375</v>
      </c>
      <c r="S454" s="1">
        <v>11.35915</v>
      </c>
      <c r="T454" s="1">
        <v>12.43108</v>
      </c>
      <c r="U454" s="1">
        <v>13.982189999999999</v>
      </c>
      <c r="V454" s="1">
        <v>15.92535</v>
      </c>
      <c r="W454" s="1">
        <v>82.135620000000003</v>
      </c>
      <c r="X454" s="1">
        <v>13.63514</v>
      </c>
      <c r="Y454" s="1">
        <v>13.595829999999999</v>
      </c>
      <c r="Z454" s="1">
        <v>15.215070000000001</v>
      </c>
      <c r="AA454" s="1">
        <v>14.525</v>
      </c>
      <c r="AB454" s="1">
        <v>14.17361</v>
      </c>
      <c r="AC454" s="1">
        <v>13.172599999999999</v>
      </c>
      <c r="AD454" s="1">
        <v>12.859719999999999</v>
      </c>
      <c r="AE454" s="1">
        <v>12.208449999999999</v>
      </c>
      <c r="AF454" s="1">
        <v>12.151350000000001</v>
      </c>
      <c r="AG454" s="1">
        <v>11.36389</v>
      </c>
      <c r="AH454" s="1">
        <v>10.775679999999999</v>
      </c>
      <c r="AI454" s="1">
        <v>11.15278</v>
      </c>
      <c r="AJ454" s="1">
        <v>10.65</v>
      </c>
      <c r="AK454" s="1">
        <v>10.793150000000001</v>
      </c>
      <c r="AL454" s="1">
        <v>10.325329999999999</v>
      </c>
      <c r="AM454" s="1">
        <v>10.9125</v>
      </c>
    </row>
    <row r="455" spans="1:39" ht="18" customHeight="1" x14ac:dyDescent="0.3">
      <c r="B455">
        <v>7.7000000000000002E-3</v>
      </c>
      <c r="C455" s="1">
        <v>15.35676</v>
      </c>
      <c r="D455" s="1">
        <v>25.66338</v>
      </c>
      <c r="E455" s="1">
        <v>24.40448</v>
      </c>
      <c r="F455" s="1">
        <v>24.057639999999999</v>
      </c>
      <c r="G455" s="1">
        <v>23.710809999999999</v>
      </c>
      <c r="H455" s="1">
        <v>23.145209999999999</v>
      </c>
      <c r="I455" s="1">
        <v>24.494119999999999</v>
      </c>
      <c r="J455" s="1">
        <v>25.104479999999999</v>
      </c>
      <c r="K455" s="1">
        <v>27.85652</v>
      </c>
      <c r="L455" s="1">
        <v>29.081430000000001</v>
      </c>
      <c r="M455" s="1">
        <v>32.549999999999997</v>
      </c>
      <c r="N455" s="1">
        <v>36.43676</v>
      </c>
      <c r="O455" s="1">
        <v>38.189709999999998</v>
      </c>
      <c r="P455" s="1">
        <v>39.532389999999999</v>
      </c>
      <c r="Q455" s="1">
        <v>41.627940000000002</v>
      </c>
      <c r="R455" s="1">
        <v>42.56176</v>
      </c>
      <c r="S455" s="1">
        <v>46.702939999999998</v>
      </c>
      <c r="T455" s="1">
        <v>43.74203</v>
      </c>
      <c r="U455" s="1">
        <v>44.565219999999997</v>
      </c>
      <c r="V455" s="1">
        <v>43.419400000000003</v>
      </c>
      <c r="W455" s="1">
        <v>43.804349999999999</v>
      </c>
      <c r="X455" s="1">
        <v>45.524999999999999</v>
      </c>
      <c r="Y455" s="1">
        <v>42.25797</v>
      </c>
      <c r="Z455" s="1">
        <v>40.943480000000001</v>
      </c>
      <c r="AA455" s="1">
        <v>42.823529999999998</v>
      </c>
      <c r="AB455" s="1">
        <v>42.941180000000003</v>
      </c>
      <c r="AC455" s="1">
        <v>40.920290000000001</v>
      </c>
      <c r="AD455" s="1">
        <v>39.877139999999997</v>
      </c>
      <c r="AE455" s="1">
        <v>39.386960000000002</v>
      </c>
      <c r="AF455" s="1">
        <v>38.768659999999997</v>
      </c>
      <c r="AG455" s="1">
        <v>39.273530000000001</v>
      </c>
      <c r="AH455" s="1">
        <v>38.60145</v>
      </c>
      <c r="AI455" s="1">
        <v>38.242269999999998</v>
      </c>
      <c r="AJ455" s="1">
        <v>37.883099999999999</v>
      </c>
      <c r="AK455" s="1">
        <v>37.532429999999998</v>
      </c>
      <c r="AL455" s="1">
        <v>38.168489999999998</v>
      </c>
      <c r="AM455" s="1">
        <v>36.112499999999997</v>
      </c>
    </row>
    <row r="457" spans="1:39" x14ac:dyDescent="0.3">
      <c r="A457" t="s">
        <v>18</v>
      </c>
    </row>
    <row r="458" spans="1:39" x14ac:dyDescent="0.3">
      <c r="A458" t="s">
        <v>1</v>
      </c>
      <c r="C458">
        <v>0</v>
      </c>
      <c r="D458">
        <v>3</v>
      </c>
      <c r="E458">
        <v>15</v>
      </c>
      <c r="F458">
        <v>17</v>
      </c>
      <c r="G458">
        <v>20</v>
      </c>
      <c r="H458">
        <v>23</v>
      </c>
      <c r="I458">
        <v>25</v>
      </c>
      <c r="J458">
        <v>28</v>
      </c>
      <c r="K458">
        <v>30</v>
      </c>
      <c r="L458">
        <v>33</v>
      </c>
      <c r="M458">
        <v>35</v>
      </c>
      <c r="N458">
        <v>38</v>
      </c>
      <c r="O458">
        <v>41</v>
      </c>
      <c r="P458">
        <v>43</v>
      </c>
      <c r="Q458">
        <v>46</v>
      </c>
      <c r="R458">
        <v>49</v>
      </c>
      <c r="S458">
        <v>51</v>
      </c>
      <c r="T458">
        <v>54</v>
      </c>
      <c r="U458">
        <v>56</v>
      </c>
      <c r="V458">
        <v>59</v>
      </c>
      <c r="W458">
        <v>62</v>
      </c>
      <c r="X458">
        <v>64</v>
      </c>
      <c r="Y458">
        <v>67</v>
      </c>
      <c r="Z458">
        <v>70</v>
      </c>
      <c r="AA458">
        <v>72</v>
      </c>
      <c r="AB458">
        <v>75</v>
      </c>
      <c r="AC458">
        <v>78</v>
      </c>
      <c r="AD458">
        <v>80</v>
      </c>
      <c r="AE458">
        <v>83</v>
      </c>
      <c r="AF458">
        <v>86</v>
      </c>
      <c r="AG458">
        <v>88</v>
      </c>
      <c r="AH458">
        <v>91</v>
      </c>
      <c r="AI458">
        <v>94</v>
      </c>
      <c r="AJ458">
        <v>96</v>
      </c>
    </row>
    <row r="459" spans="1:39" ht="18" customHeight="1" x14ac:dyDescent="0.3">
      <c r="B459">
        <v>20</v>
      </c>
      <c r="C459" s="1">
        <v>21.626760000000001</v>
      </c>
      <c r="D459" s="1">
        <v>32.302959999999999</v>
      </c>
      <c r="E459" s="1">
        <v>42.979170000000003</v>
      </c>
      <c r="F459" s="1">
        <v>46.702739999999999</v>
      </c>
      <c r="G459" s="1">
        <v>48.398589999999999</v>
      </c>
      <c r="H459" s="1">
        <v>48.78857</v>
      </c>
      <c r="I459" s="1">
        <v>57</v>
      </c>
      <c r="J459" s="1">
        <v>65.205560000000006</v>
      </c>
      <c r="K459" s="1">
        <v>70.822220000000002</v>
      </c>
      <c r="L459" s="1">
        <v>71.62603</v>
      </c>
      <c r="M459" s="1">
        <v>72.60145</v>
      </c>
      <c r="N459" s="1">
        <v>72.463009999999997</v>
      </c>
      <c r="O459" s="1">
        <v>73.588059999999999</v>
      </c>
      <c r="P459" s="1">
        <v>72.512500000000003</v>
      </c>
      <c r="Q459" s="1">
        <v>73.707459999999998</v>
      </c>
      <c r="R459" s="1">
        <v>73.036230000000003</v>
      </c>
      <c r="S459" s="1">
        <v>74.266180000000006</v>
      </c>
      <c r="T459" s="1">
        <v>74.695710000000005</v>
      </c>
      <c r="U459" s="1">
        <v>74.640910000000005</v>
      </c>
      <c r="V459" s="1">
        <v>74.3</v>
      </c>
      <c r="W459" s="1">
        <v>75.848529999999997</v>
      </c>
      <c r="X459" s="1">
        <v>74.74776</v>
      </c>
      <c r="Y459" s="1">
        <v>73.735290000000006</v>
      </c>
      <c r="Z459" s="1">
        <v>74.39</v>
      </c>
      <c r="AA459" s="1">
        <v>72.891180000000006</v>
      </c>
      <c r="AB459" s="1">
        <v>73.991780000000006</v>
      </c>
      <c r="AC459" s="1">
        <v>73.901690000000002</v>
      </c>
      <c r="AD459" s="1">
        <v>73.811589999999995</v>
      </c>
      <c r="AE459" s="1">
        <v>74.932839999999999</v>
      </c>
      <c r="AF459" s="1">
        <v>75.604410000000001</v>
      </c>
      <c r="AG459" s="1">
        <v>75.376390000000001</v>
      </c>
      <c r="AH459" s="1">
        <v>74.660290000000003</v>
      </c>
      <c r="AI459" s="1">
        <v>75.525000000000006</v>
      </c>
      <c r="AJ459" s="1">
        <v>74.626469999999998</v>
      </c>
    </row>
    <row r="460" spans="1:39" ht="18" customHeight="1" x14ac:dyDescent="0.3">
      <c r="B460">
        <v>20</v>
      </c>
      <c r="C460" s="1">
        <v>25.939440000000001</v>
      </c>
      <c r="D460" s="1">
        <v>30.61833</v>
      </c>
      <c r="E460" s="1">
        <v>35.297220000000003</v>
      </c>
      <c r="F460" s="1">
        <v>40.606850000000001</v>
      </c>
      <c r="G460" s="1">
        <v>42.335709999999999</v>
      </c>
      <c r="H460" s="1">
        <v>43.91216</v>
      </c>
      <c r="I460" s="1">
        <v>45.665280000000003</v>
      </c>
      <c r="J460" s="1">
        <v>46.263379999999998</v>
      </c>
      <c r="K460" s="1">
        <v>47.9</v>
      </c>
      <c r="L460" s="1">
        <v>48.404110000000003</v>
      </c>
      <c r="M460" s="1">
        <v>46.16986</v>
      </c>
      <c r="N460" s="1">
        <v>46.172600000000003</v>
      </c>
      <c r="O460" s="1">
        <v>48.310809999999996</v>
      </c>
      <c r="P460" s="1">
        <v>52.252780000000001</v>
      </c>
      <c r="Q460" s="1">
        <v>56.746380000000002</v>
      </c>
      <c r="R460" s="1">
        <v>61.825369999999999</v>
      </c>
      <c r="S460" s="1">
        <v>64.088890000000006</v>
      </c>
      <c r="T460" s="1">
        <v>66.7</v>
      </c>
      <c r="U460" s="1">
        <v>69.264790000000005</v>
      </c>
      <c r="V460" s="1">
        <v>69.852050000000006</v>
      </c>
      <c r="W460" s="1">
        <v>70.552779999999998</v>
      </c>
      <c r="X460" s="1">
        <v>69.991780000000006</v>
      </c>
      <c r="Y460" s="1">
        <v>71.326599999999999</v>
      </c>
      <c r="Z460" s="1">
        <v>72.661429999999996</v>
      </c>
      <c r="AA460" s="1">
        <v>71.869439999999997</v>
      </c>
      <c r="AB460" s="1">
        <v>72.050700000000006</v>
      </c>
      <c r="AC460" s="1">
        <v>73.359459999999999</v>
      </c>
      <c r="AD460" s="1">
        <v>72.261110000000002</v>
      </c>
      <c r="AE460" s="1">
        <v>72.123289999999997</v>
      </c>
      <c r="AF460" s="1">
        <v>73.205479999999994</v>
      </c>
      <c r="AG460" s="1">
        <v>72.95205</v>
      </c>
      <c r="AH460" s="1">
        <v>73.208219999999997</v>
      </c>
      <c r="AI460" s="1">
        <v>73.689189999999996</v>
      </c>
      <c r="AJ460" s="1">
        <v>74.593149999999994</v>
      </c>
    </row>
    <row r="461" spans="1:39" ht="18" customHeight="1" x14ac:dyDescent="0.3">
      <c r="B461">
        <v>10</v>
      </c>
      <c r="C461" s="1">
        <v>10.318059999999999</v>
      </c>
      <c r="D461" s="1">
        <v>7.4175680000000002</v>
      </c>
      <c r="E461" s="1">
        <v>10.88904</v>
      </c>
      <c r="F461" s="1">
        <v>14.061970000000001</v>
      </c>
      <c r="G461" s="1">
        <v>15.29452</v>
      </c>
      <c r="H461" s="1">
        <v>15.456939999999999</v>
      </c>
      <c r="I461" s="1">
        <v>20.624320000000001</v>
      </c>
      <c r="J461" s="1">
        <v>23.227029999999999</v>
      </c>
      <c r="K461" s="1">
        <v>103.5055</v>
      </c>
      <c r="L461" s="1">
        <v>24.80143</v>
      </c>
      <c r="M461" s="1">
        <v>26.366669999999999</v>
      </c>
      <c r="N461" s="1">
        <v>29.998609999999999</v>
      </c>
      <c r="O461" s="1">
        <v>32.877780000000001</v>
      </c>
      <c r="P461" s="1">
        <v>34.75479</v>
      </c>
      <c r="Q461" s="1">
        <v>37.423290000000001</v>
      </c>
      <c r="R461" s="1">
        <v>40.446429999999999</v>
      </c>
      <c r="S461" s="1">
        <v>43.469569999999997</v>
      </c>
      <c r="T461" s="1">
        <v>45.872860000000003</v>
      </c>
      <c r="U461" s="1">
        <v>46.856160000000003</v>
      </c>
      <c r="V461" s="1">
        <v>47.463009999999997</v>
      </c>
      <c r="W461" s="1">
        <v>47.740850000000002</v>
      </c>
      <c r="X461" s="1">
        <v>48.720829999999999</v>
      </c>
      <c r="Y461" s="1">
        <v>50.929169999999999</v>
      </c>
      <c r="Z461" s="1">
        <v>52.271619999999999</v>
      </c>
      <c r="AA461" s="1">
        <v>54.342469999999999</v>
      </c>
      <c r="AB461" s="1">
        <v>58.616219999999998</v>
      </c>
      <c r="AC461" s="1">
        <v>61.229170000000003</v>
      </c>
      <c r="AD461" s="1">
        <v>63.272599999999997</v>
      </c>
      <c r="AE461" s="1">
        <v>65.772859999999994</v>
      </c>
      <c r="AF461" s="1">
        <v>67.654790000000006</v>
      </c>
      <c r="AG461" s="1">
        <v>68.849999999999994</v>
      </c>
      <c r="AH461" s="1">
        <v>69.556160000000006</v>
      </c>
      <c r="AI461" s="1">
        <v>70.361639999999994</v>
      </c>
      <c r="AJ461" s="1">
        <v>70.770830000000004</v>
      </c>
    </row>
    <row r="462" spans="1:39" ht="18" customHeight="1" x14ac:dyDescent="0.3">
      <c r="B462">
        <v>10</v>
      </c>
      <c r="C462" s="1">
        <v>22.85352</v>
      </c>
      <c r="D462" s="1">
        <v>97.570419999999999</v>
      </c>
      <c r="E462" s="1">
        <v>11.067119999999999</v>
      </c>
      <c r="F462" s="1">
        <v>9.5690139999999992</v>
      </c>
      <c r="G462" s="1">
        <v>9.4694439999999993</v>
      </c>
      <c r="H462" s="1">
        <v>11.22917</v>
      </c>
      <c r="I462" s="1">
        <v>12.51892</v>
      </c>
      <c r="J462" s="1">
        <v>14.160270000000001</v>
      </c>
      <c r="K462" s="1">
        <v>22.436109999999999</v>
      </c>
      <c r="L462" s="1">
        <v>31.727029999999999</v>
      </c>
      <c r="M462" s="1">
        <v>34.542250000000003</v>
      </c>
      <c r="N462" s="1">
        <v>37.46622</v>
      </c>
      <c r="O462" s="1">
        <v>40.242469999999997</v>
      </c>
      <c r="P462" s="1">
        <v>42.672220000000003</v>
      </c>
      <c r="Q462" s="1">
        <v>44.647219999999997</v>
      </c>
      <c r="R462" s="1">
        <v>46.335140000000003</v>
      </c>
      <c r="S462" s="1">
        <v>45.721789999999999</v>
      </c>
      <c r="T462" s="1">
        <v>45.108449999999998</v>
      </c>
      <c r="U462" s="1">
        <v>44.022219999999997</v>
      </c>
      <c r="V462" s="1">
        <v>44.63944</v>
      </c>
      <c r="W462" s="1">
        <v>46.883330000000001</v>
      </c>
      <c r="X462" s="1">
        <v>52.509720000000002</v>
      </c>
      <c r="Y462" s="1">
        <v>56.352049999999998</v>
      </c>
      <c r="Z462" s="1">
        <v>58.431939999999997</v>
      </c>
      <c r="AA462" s="1">
        <v>58.829169999999998</v>
      </c>
      <c r="AB462" s="1">
        <v>61.312860000000001</v>
      </c>
      <c r="AC462" s="1">
        <v>62.18732</v>
      </c>
      <c r="AD462" s="1">
        <v>63.094589999999997</v>
      </c>
      <c r="AE462" s="1">
        <v>63.857529999999997</v>
      </c>
      <c r="AF462" s="1">
        <v>64.651430000000005</v>
      </c>
      <c r="AG462" s="1">
        <v>65.574650000000005</v>
      </c>
      <c r="AH462" s="1">
        <v>66.863889999999998</v>
      </c>
      <c r="AI462" s="1">
        <v>66.248649999999998</v>
      </c>
      <c r="AJ462" s="1">
        <v>67.861969999999999</v>
      </c>
    </row>
    <row r="463" spans="1:39" ht="18" customHeight="1" x14ac:dyDescent="0.3">
      <c r="B463">
        <v>10</v>
      </c>
      <c r="C463" s="1">
        <v>6.4383559999999997</v>
      </c>
      <c r="D463" s="1">
        <v>3.8902779999999999</v>
      </c>
      <c r="E463" s="1">
        <v>6.6</v>
      </c>
      <c r="F463" s="1">
        <v>9.1805559999999993</v>
      </c>
      <c r="G463" s="1">
        <v>12.687670000000001</v>
      </c>
      <c r="H463" s="1">
        <v>16.44444</v>
      </c>
      <c r="I463" s="1">
        <v>19.50676</v>
      </c>
      <c r="J463" s="1">
        <v>22.983329999999999</v>
      </c>
      <c r="K463" s="1">
        <v>25.847950000000001</v>
      </c>
      <c r="L463" s="1">
        <v>27.788409999999999</v>
      </c>
      <c r="M463" s="1">
        <v>30.544440000000002</v>
      </c>
      <c r="N463" s="1">
        <v>32.638890000000004</v>
      </c>
      <c r="O463" s="1">
        <v>35.572969999999998</v>
      </c>
      <c r="P463" s="1">
        <v>38.002699999999997</v>
      </c>
      <c r="Q463" s="1">
        <v>41.542250000000003</v>
      </c>
      <c r="R463" s="1">
        <v>43.40972</v>
      </c>
      <c r="S463" s="1">
        <v>44.517809999999997</v>
      </c>
      <c r="T463" s="1">
        <v>46.039439999999999</v>
      </c>
      <c r="U463" s="1">
        <v>45.782859999999999</v>
      </c>
      <c r="V463" s="1">
        <v>44.676389999999998</v>
      </c>
      <c r="W463" s="1">
        <v>47.00423</v>
      </c>
      <c r="X463" s="1">
        <v>49.78904</v>
      </c>
      <c r="Y463" s="1">
        <v>53.110959999999999</v>
      </c>
      <c r="Z463" s="1">
        <v>56.166670000000003</v>
      </c>
      <c r="AA463" s="1">
        <v>60.005330000000001</v>
      </c>
      <c r="AB463" s="1">
        <v>63.554789999999997</v>
      </c>
      <c r="AC463" s="1">
        <v>66.129170000000002</v>
      </c>
      <c r="AD463" s="1">
        <v>66.870829999999998</v>
      </c>
      <c r="AE463" s="1">
        <v>67.320549999999997</v>
      </c>
      <c r="AF463" s="1">
        <v>69.056340000000006</v>
      </c>
      <c r="AG463" s="1">
        <v>70.683329999999998</v>
      </c>
      <c r="AH463" s="1">
        <v>70.465710000000001</v>
      </c>
      <c r="AI463" s="1">
        <v>71.051389999999998</v>
      </c>
      <c r="AJ463" s="1">
        <v>71.778869999999998</v>
      </c>
    </row>
    <row r="464" spans="1:39" ht="18" customHeight="1" x14ac:dyDescent="0.3">
      <c r="B464">
        <v>10</v>
      </c>
      <c r="C464" s="1">
        <v>21.036110000000001</v>
      </c>
      <c r="D464" s="1">
        <v>19.808219999999999</v>
      </c>
      <c r="E464" s="1">
        <v>16.777940000000001</v>
      </c>
      <c r="F464" s="1">
        <v>15.10139</v>
      </c>
      <c r="G464" s="1">
        <v>13.710290000000001</v>
      </c>
      <c r="H464" s="1">
        <v>14.947889999999999</v>
      </c>
      <c r="I464" s="1">
        <v>14.523289999999999</v>
      </c>
      <c r="J464" s="1">
        <v>15.84521</v>
      </c>
      <c r="K464" s="1">
        <v>16.768059999999998</v>
      </c>
      <c r="L464" s="1">
        <v>18.654789999999998</v>
      </c>
      <c r="M464" s="1">
        <v>22.811109999999999</v>
      </c>
      <c r="N464" s="1">
        <v>26.754169999999998</v>
      </c>
      <c r="O464" s="1">
        <v>32.433779999999999</v>
      </c>
      <c r="P464" s="1">
        <v>38.243839999999999</v>
      </c>
      <c r="Q464" s="1">
        <v>42.665750000000003</v>
      </c>
      <c r="R464" s="1">
        <v>47.11233</v>
      </c>
      <c r="S464" s="1">
        <v>49.394370000000002</v>
      </c>
      <c r="T464" s="1">
        <v>48.154170000000001</v>
      </c>
      <c r="U464" s="1">
        <v>44.85</v>
      </c>
      <c r="V464" s="1">
        <v>41.927779999999998</v>
      </c>
      <c r="W464" s="1">
        <v>42.160269999999997</v>
      </c>
      <c r="X464" s="1">
        <v>47.533799999999999</v>
      </c>
      <c r="Y464" s="1">
        <v>52.206940000000003</v>
      </c>
      <c r="Z464" s="1">
        <v>58.183329999999998</v>
      </c>
      <c r="AA464" s="1">
        <v>59.86806</v>
      </c>
      <c r="AB464" s="1">
        <v>61.301389999999998</v>
      </c>
      <c r="AC464" s="1">
        <v>63.04316</v>
      </c>
      <c r="AD464" s="1">
        <v>64.784930000000003</v>
      </c>
      <c r="AE464" s="1">
        <v>65.936490000000006</v>
      </c>
      <c r="AF464" s="1">
        <v>66.758330000000001</v>
      </c>
      <c r="AG464" s="1">
        <v>68.293149999999997</v>
      </c>
      <c r="AH464" s="1">
        <v>68.844530000000006</v>
      </c>
      <c r="AI464" s="1">
        <v>69.395920000000004</v>
      </c>
      <c r="AJ464" s="1">
        <v>69.947299999999998</v>
      </c>
    </row>
    <row r="465" spans="1:36" ht="18" customHeight="1" x14ac:dyDescent="0.3">
      <c r="B465">
        <v>5</v>
      </c>
      <c r="C465" s="1">
        <v>1.8147059999999999</v>
      </c>
      <c r="D465" s="1">
        <v>1.2273970000000001</v>
      </c>
      <c r="E465" s="1">
        <v>2.1</v>
      </c>
      <c r="F465" s="1">
        <v>2.4986299999999999</v>
      </c>
      <c r="G465" s="1">
        <v>3.5246580000000001</v>
      </c>
      <c r="H465" s="1">
        <v>4.2945950000000002</v>
      </c>
      <c r="I465" s="1">
        <v>5.4662160000000002</v>
      </c>
      <c r="J465" s="1">
        <v>64.481939999999994</v>
      </c>
      <c r="K465" s="1">
        <v>67.660269999999997</v>
      </c>
      <c r="L465" s="1">
        <v>9.4347220000000007</v>
      </c>
      <c r="M465" s="1">
        <v>13.001390000000001</v>
      </c>
      <c r="N465" s="1">
        <v>15.06622</v>
      </c>
      <c r="O465" s="1">
        <v>15.93014</v>
      </c>
      <c r="P465" s="1">
        <v>17.356339999999999</v>
      </c>
      <c r="Q465" s="1">
        <v>19.212330000000001</v>
      </c>
      <c r="R465" s="1">
        <v>22.36806</v>
      </c>
      <c r="S465" s="1">
        <v>25.107250000000001</v>
      </c>
      <c r="T465" s="1">
        <v>27.542470000000002</v>
      </c>
      <c r="U465" s="1">
        <v>31.39583</v>
      </c>
      <c r="V465" s="1">
        <v>36.350679999999997</v>
      </c>
      <c r="W465" s="1">
        <v>39.024999999999999</v>
      </c>
      <c r="X465" s="1">
        <v>42.672220000000003</v>
      </c>
      <c r="Y465" s="1">
        <v>44.301389999999998</v>
      </c>
      <c r="Z465" s="1">
        <v>45.67183</v>
      </c>
      <c r="AA465" s="1">
        <v>47.255560000000003</v>
      </c>
      <c r="AB465" s="1">
        <v>47.945070000000001</v>
      </c>
      <c r="AC465" s="1">
        <v>48.848649999999999</v>
      </c>
      <c r="AD465" s="1">
        <v>50.058329999999998</v>
      </c>
      <c r="AE465" s="1">
        <v>50.609859999999998</v>
      </c>
      <c r="AF465" s="1">
        <v>52.067610000000002</v>
      </c>
      <c r="AG465" s="1">
        <v>53.648650000000004</v>
      </c>
      <c r="AH465" s="1">
        <v>56.009590000000003</v>
      </c>
      <c r="AI465" s="1">
        <v>58.14</v>
      </c>
      <c r="AJ465" s="1">
        <v>60.161969999999997</v>
      </c>
    </row>
    <row r="466" spans="1:36" ht="18" customHeight="1" x14ac:dyDescent="0.3">
      <c r="B466">
        <v>5</v>
      </c>
      <c r="C466" s="1">
        <v>9.5232880000000009</v>
      </c>
      <c r="D466" s="1">
        <v>7.4657140000000002</v>
      </c>
      <c r="E466" s="1">
        <v>7.7150679999999996</v>
      </c>
      <c r="F466" s="1">
        <v>6.8310810000000002</v>
      </c>
      <c r="G466" s="1">
        <v>7.526027</v>
      </c>
      <c r="H466" s="1">
        <v>8.4068489999999994</v>
      </c>
      <c r="I466" s="1">
        <v>9.98</v>
      </c>
      <c r="J466" s="1">
        <v>10.96486</v>
      </c>
      <c r="K466" s="1">
        <v>14.42778</v>
      </c>
      <c r="L466" s="1">
        <v>16.61486</v>
      </c>
      <c r="M466" s="1">
        <v>20.028169999999999</v>
      </c>
      <c r="N466" s="1">
        <v>22.64658</v>
      </c>
      <c r="O466" s="1">
        <v>24.463889999999999</v>
      </c>
      <c r="P466" s="1">
        <v>26.962119999999999</v>
      </c>
      <c r="Q466" s="1">
        <v>28.917570000000001</v>
      </c>
      <c r="R466" s="1">
        <v>30.051390000000001</v>
      </c>
      <c r="S466" s="1">
        <v>30.934719999999999</v>
      </c>
      <c r="T466" s="1">
        <v>34.004170000000002</v>
      </c>
      <c r="U466" s="1">
        <v>37.848529999999997</v>
      </c>
      <c r="V466" s="1">
        <v>40.738810000000001</v>
      </c>
      <c r="W466" s="1">
        <v>43.183819999999997</v>
      </c>
      <c r="X466" s="1">
        <v>47.197009999999999</v>
      </c>
      <c r="Y466" s="1">
        <v>49.15672</v>
      </c>
      <c r="Z466" s="1">
        <v>48.855220000000003</v>
      </c>
      <c r="AA466" s="1">
        <v>48.389710000000001</v>
      </c>
      <c r="AB466" s="1">
        <v>50.628360000000001</v>
      </c>
      <c r="AC466" s="1">
        <v>50.357349999999997</v>
      </c>
      <c r="AD466" s="1">
        <v>50.14179</v>
      </c>
      <c r="AE466" s="1">
        <v>52.945590000000003</v>
      </c>
      <c r="AF466" s="1">
        <v>56.2</v>
      </c>
      <c r="AG466" s="1">
        <v>61.161189999999998</v>
      </c>
      <c r="AH466" s="1">
        <v>63.732349999999997</v>
      </c>
      <c r="AI466" s="1">
        <v>69.111760000000004</v>
      </c>
      <c r="AJ466" s="1">
        <v>67.10145</v>
      </c>
    </row>
    <row r="467" spans="1:36" ht="18" customHeight="1" x14ac:dyDescent="0.3">
      <c r="A467" s="2">
        <v>0</v>
      </c>
      <c r="B467">
        <v>5</v>
      </c>
      <c r="C467" s="1">
        <v>19.028169999999999</v>
      </c>
      <c r="D467" s="1">
        <v>12.884</v>
      </c>
      <c r="E467" s="1">
        <v>12.054169999999999</v>
      </c>
      <c r="F467" s="1">
        <v>15.373609999999999</v>
      </c>
      <c r="G467" s="1">
        <v>18.845210000000002</v>
      </c>
      <c r="H467" s="1">
        <v>21.944590000000002</v>
      </c>
      <c r="I467" s="1">
        <v>23.05132</v>
      </c>
      <c r="J467" s="1">
        <v>26.15493</v>
      </c>
      <c r="K467" s="1">
        <v>26.878869999999999</v>
      </c>
      <c r="L467" s="1">
        <v>28.718920000000001</v>
      </c>
      <c r="M467" s="1">
        <v>29.977029999999999</v>
      </c>
      <c r="N467" s="1">
        <v>113.6233</v>
      </c>
      <c r="O467" s="1">
        <v>32.57808</v>
      </c>
      <c r="P467" s="1">
        <v>33.38514</v>
      </c>
      <c r="Q467" s="1">
        <v>34.33699</v>
      </c>
      <c r="R467" s="1">
        <v>35.223289999999999</v>
      </c>
      <c r="S467" s="1">
        <v>36.351430000000001</v>
      </c>
      <c r="T467" s="1">
        <v>37.708329999999997</v>
      </c>
      <c r="U467" s="1">
        <v>39.271430000000002</v>
      </c>
      <c r="V467" s="1">
        <v>41.38194</v>
      </c>
      <c r="W467" s="1">
        <v>42.254170000000002</v>
      </c>
      <c r="X467" s="1">
        <v>44.515279999999997</v>
      </c>
      <c r="Y467" s="1">
        <v>44.795830000000002</v>
      </c>
      <c r="Z467" s="1">
        <v>45.765329999999999</v>
      </c>
      <c r="AA467" s="1">
        <v>46.213889999999999</v>
      </c>
      <c r="AB467" s="1">
        <v>46.346530000000001</v>
      </c>
      <c r="AC467" s="1">
        <v>46.479170000000003</v>
      </c>
      <c r="AD467" s="1">
        <v>47.279730000000001</v>
      </c>
      <c r="AE467" s="1">
        <v>50.559719999999999</v>
      </c>
      <c r="AF467" s="1">
        <v>52.15493</v>
      </c>
      <c r="AG467" s="1">
        <v>55.978870000000001</v>
      </c>
      <c r="AH467" s="1">
        <v>57.889040000000001</v>
      </c>
      <c r="AI467" s="1">
        <v>60.841889999999999</v>
      </c>
      <c r="AJ467" s="1">
        <v>62.456940000000003</v>
      </c>
    </row>
    <row r="468" spans="1:36" ht="18" customHeight="1" x14ac:dyDescent="0.3">
      <c r="A468" s="2">
        <v>10</v>
      </c>
      <c r="B468">
        <v>2.5</v>
      </c>
      <c r="C468" s="1">
        <v>6.3277780000000003</v>
      </c>
      <c r="D468" s="1">
        <v>5.4444439999999998</v>
      </c>
      <c r="E468" s="1">
        <v>4.2271429999999999</v>
      </c>
      <c r="F468" s="1">
        <v>4.450685</v>
      </c>
      <c r="G468" s="1">
        <v>4.8513890000000002</v>
      </c>
      <c r="H468" s="1">
        <v>4.6675680000000002</v>
      </c>
      <c r="I468" s="1">
        <v>9.9633800000000008</v>
      </c>
      <c r="J468" s="1">
        <v>7.7602739999999999</v>
      </c>
      <c r="K468" s="1">
        <v>14.88649</v>
      </c>
      <c r="L468" s="1">
        <v>15.60694</v>
      </c>
      <c r="M468" s="1">
        <v>19.167120000000001</v>
      </c>
      <c r="N468" s="1">
        <v>21.475000000000001</v>
      </c>
      <c r="O468" s="1">
        <v>22.79167</v>
      </c>
      <c r="P468" s="1">
        <v>24.475999999999999</v>
      </c>
      <c r="Q468" s="1">
        <v>25.712679999999999</v>
      </c>
      <c r="R468" s="1">
        <v>27.524290000000001</v>
      </c>
      <c r="S468" s="1">
        <v>28.470829999999999</v>
      </c>
      <c r="T468" s="1">
        <v>30.04167</v>
      </c>
      <c r="U468" s="1">
        <v>30.94857</v>
      </c>
      <c r="V468" s="1">
        <v>32.294440000000002</v>
      </c>
      <c r="W468" s="1">
        <v>34.047220000000003</v>
      </c>
      <c r="X468" s="1">
        <v>35.799999999999997</v>
      </c>
      <c r="Y468" s="1">
        <v>37.356340000000003</v>
      </c>
      <c r="Z468" s="1">
        <v>38.772599999999997</v>
      </c>
      <c r="AA468" s="1">
        <v>40.263010000000001</v>
      </c>
      <c r="AB468" s="1">
        <v>42.495950000000001</v>
      </c>
      <c r="AC468" s="1">
        <v>44.061109999999999</v>
      </c>
      <c r="AD468" s="1">
        <v>45.958570000000002</v>
      </c>
      <c r="AE468" s="1">
        <v>48.00902</v>
      </c>
      <c r="AF468" s="1">
        <v>50.059460000000001</v>
      </c>
      <c r="AG468" s="1">
        <v>52.377780000000001</v>
      </c>
      <c r="AH468" s="1">
        <v>53.712679999999999</v>
      </c>
      <c r="AI468" s="1">
        <v>55.10548</v>
      </c>
      <c r="AJ468" s="1">
        <v>56.298630000000003</v>
      </c>
    </row>
    <row r="469" spans="1:36" ht="18" customHeight="1" x14ac:dyDescent="0.3">
      <c r="A469" s="2">
        <v>20</v>
      </c>
      <c r="B469">
        <v>2.5</v>
      </c>
      <c r="C469" s="1">
        <v>14.604290000000001</v>
      </c>
      <c r="D469" s="1">
        <v>12.772220000000001</v>
      </c>
      <c r="E469" s="1">
        <v>10.469440000000001</v>
      </c>
      <c r="F469" s="1">
        <v>11.12703</v>
      </c>
      <c r="G469" s="1">
        <v>12.56986</v>
      </c>
      <c r="H469" s="1">
        <v>14.64861</v>
      </c>
      <c r="I469" s="1">
        <v>18.59459</v>
      </c>
      <c r="J469" s="1">
        <v>22.656759999999998</v>
      </c>
      <c r="K469" s="1">
        <v>24.842469999999999</v>
      </c>
      <c r="L469" s="1">
        <v>26.6</v>
      </c>
      <c r="M469" s="1">
        <v>28.708449999999999</v>
      </c>
      <c r="N469" s="1">
        <v>30.390280000000001</v>
      </c>
      <c r="O469" s="1">
        <v>32.012500000000003</v>
      </c>
      <c r="P469" s="1">
        <v>32.912329999999997</v>
      </c>
      <c r="Q469" s="1">
        <v>34.572600000000001</v>
      </c>
      <c r="R469" s="1">
        <v>35.980559999999997</v>
      </c>
      <c r="S469" s="1">
        <v>37.29589</v>
      </c>
      <c r="T469" s="1">
        <v>37.941099999999999</v>
      </c>
      <c r="U469" s="1">
        <v>39.660559999999997</v>
      </c>
      <c r="V469" s="1">
        <v>41.180280000000003</v>
      </c>
      <c r="W469" s="1">
        <v>41.473970000000001</v>
      </c>
      <c r="X469" s="1">
        <v>43.271830000000001</v>
      </c>
      <c r="Y469" s="1">
        <v>44.329729999999998</v>
      </c>
      <c r="Z469" s="1">
        <v>45.708329999999997</v>
      </c>
      <c r="AA469" s="1">
        <v>47.148609999999998</v>
      </c>
      <c r="AB469" s="1">
        <v>48.776060000000001</v>
      </c>
      <c r="AC469" s="1">
        <v>50.06944</v>
      </c>
      <c r="AD469" s="1">
        <v>51.602780000000003</v>
      </c>
      <c r="AE469" s="1">
        <v>53.136110000000002</v>
      </c>
      <c r="AF469" s="1">
        <v>54.354050000000001</v>
      </c>
      <c r="AG469" s="1">
        <v>55.256160000000001</v>
      </c>
      <c r="AH469" s="1">
        <v>56.011420000000001</v>
      </c>
      <c r="AI469" s="1">
        <v>56.766669999999998</v>
      </c>
      <c r="AJ469" s="1">
        <v>58.15278</v>
      </c>
    </row>
    <row r="470" spans="1:36" ht="18" customHeight="1" x14ac:dyDescent="0.3">
      <c r="A470" s="2">
        <v>30</v>
      </c>
      <c r="B470">
        <v>2.5</v>
      </c>
      <c r="C470" s="1"/>
      <c r="D470" s="1">
        <v>10.616070000000001</v>
      </c>
      <c r="E470" s="1">
        <v>10.0898</v>
      </c>
      <c r="F470" s="1">
        <v>9.8140850000000004</v>
      </c>
      <c r="G470" s="1">
        <v>11.732390000000001</v>
      </c>
      <c r="H470" s="1">
        <v>13.144590000000001</v>
      </c>
      <c r="I470" s="1">
        <v>15.43478</v>
      </c>
      <c r="J470" s="1">
        <v>19.04795</v>
      </c>
      <c r="K470" s="1">
        <v>91.154929999999993</v>
      </c>
      <c r="L470" s="1">
        <v>22.152629999999998</v>
      </c>
      <c r="M470" s="1">
        <v>24.140699999999999</v>
      </c>
      <c r="N470" s="1">
        <v>26.128769999999999</v>
      </c>
      <c r="O470" s="1">
        <v>27.423290000000001</v>
      </c>
      <c r="P470" s="1">
        <v>29.897220000000001</v>
      </c>
      <c r="Q470" s="1">
        <v>31.212859999999999</v>
      </c>
      <c r="R470" s="1">
        <v>31.786300000000001</v>
      </c>
      <c r="S470" s="1">
        <v>32.758569999999999</v>
      </c>
      <c r="T470" s="1">
        <v>32.851390000000002</v>
      </c>
      <c r="U470" s="1">
        <v>33.488729999999997</v>
      </c>
      <c r="V470" s="1">
        <v>33.617570000000001</v>
      </c>
      <c r="W470" s="1">
        <v>34.445210000000003</v>
      </c>
      <c r="X470" s="1">
        <v>35.160559999999997</v>
      </c>
      <c r="Y470" s="1">
        <v>35.891889999999997</v>
      </c>
      <c r="Z470" s="1">
        <v>36.86571</v>
      </c>
      <c r="AA470" s="1">
        <v>38.59863</v>
      </c>
      <c r="AB470" s="1">
        <v>40.480820000000001</v>
      </c>
      <c r="AC470" s="1">
        <v>44.74306</v>
      </c>
      <c r="AD470" s="1">
        <v>49.405630000000002</v>
      </c>
      <c r="AE470" s="1">
        <v>50.542470000000002</v>
      </c>
      <c r="AF470" s="1">
        <v>50.880279999999999</v>
      </c>
      <c r="AG470" s="1">
        <v>51.980820000000001</v>
      </c>
      <c r="AH470" s="1">
        <v>52.576709999999999</v>
      </c>
      <c r="AI470" s="1">
        <v>52.833329999999997</v>
      </c>
      <c r="AJ470" s="1">
        <v>53.369329999999998</v>
      </c>
    </row>
    <row r="471" spans="1:36" ht="18" customHeight="1" x14ac:dyDescent="0.3">
      <c r="A471" s="2">
        <v>40</v>
      </c>
      <c r="B471">
        <v>2.5</v>
      </c>
      <c r="C471" s="1">
        <v>11.56301</v>
      </c>
      <c r="D471" s="1">
        <v>13.143840000000001</v>
      </c>
      <c r="E471" s="1">
        <v>18.544930000000001</v>
      </c>
      <c r="F471" s="1">
        <v>17.347950000000001</v>
      </c>
      <c r="G471" s="1">
        <v>19.668060000000001</v>
      </c>
      <c r="H471" s="1">
        <v>22.194520000000001</v>
      </c>
      <c r="I471" s="1">
        <v>23.923190000000002</v>
      </c>
      <c r="J471" s="1">
        <v>27.59104</v>
      </c>
      <c r="K471" s="1">
        <v>30.297059999999998</v>
      </c>
      <c r="L471" s="1">
        <v>30.76765</v>
      </c>
      <c r="M471" s="1">
        <v>31.886959999999998</v>
      </c>
      <c r="N471" s="1">
        <v>32.624639999999999</v>
      </c>
      <c r="O471" s="1">
        <v>33.277610000000003</v>
      </c>
      <c r="P471" s="1">
        <v>34.438809999999997</v>
      </c>
      <c r="Q471" s="1">
        <v>36.852240000000002</v>
      </c>
      <c r="R471" s="1">
        <v>38.36</v>
      </c>
      <c r="S471" s="1">
        <v>38.344929999999998</v>
      </c>
      <c r="T471" s="1">
        <v>39.51014</v>
      </c>
      <c r="U471" s="1">
        <v>38.857970000000002</v>
      </c>
      <c r="V471" s="1">
        <v>40.519399999999997</v>
      </c>
      <c r="W471" s="1">
        <v>42.079410000000003</v>
      </c>
      <c r="X471" s="1">
        <v>42.610140000000001</v>
      </c>
      <c r="Y471" s="1">
        <v>41.595590000000001</v>
      </c>
      <c r="Z471" s="1">
        <v>43.813040000000001</v>
      </c>
      <c r="AA471" s="1">
        <v>44.92794</v>
      </c>
      <c r="AB471" s="1">
        <v>46.044780000000003</v>
      </c>
      <c r="AC471" s="1">
        <v>47.46716</v>
      </c>
      <c r="AD471" s="1">
        <v>47.924999999999997</v>
      </c>
      <c r="AE471" s="1">
        <v>49.973909999999997</v>
      </c>
      <c r="AF471" s="1">
        <v>50.06324</v>
      </c>
      <c r="AG471" s="1">
        <v>50.284059999999997</v>
      </c>
      <c r="AH471" s="1">
        <v>52.56324</v>
      </c>
      <c r="AI471" s="1">
        <v>53.676119999999997</v>
      </c>
      <c r="AJ471" s="1">
        <v>53.252940000000002</v>
      </c>
    </row>
    <row r="472" spans="1:36" ht="18" customHeight="1" x14ac:dyDescent="0.3">
      <c r="A472" s="2">
        <v>50</v>
      </c>
      <c r="B472">
        <v>1.25</v>
      </c>
      <c r="C472" s="1">
        <v>9.901389</v>
      </c>
      <c r="D472" s="1">
        <v>8.615278</v>
      </c>
      <c r="E472" s="1">
        <v>7.0797299999999996</v>
      </c>
      <c r="F472" s="1">
        <v>7.88</v>
      </c>
      <c r="G472" s="1">
        <v>8.4680560000000007</v>
      </c>
      <c r="H472" s="1">
        <v>9.6774649999999998</v>
      </c>
      <c r="I472" s="1">
        <v>10.69726</v>
      </c>
      <c r="J472" s="1">
        <v>11.66761</v>
      </c>
      <c r="K472" s="1">
        <v>12.44861</v>
      </c>
      <c r="L472" s="1">
        <v>12.60694</v>
      </c>
      <c r="M472" s="1">
        <v>13.92609</v>
      </c>
      <c r="N472" s="1">
        <v>15.0274</v>
      </c>
      <c r="O472" s="1">
        <v>15.32222</v>
      </c>
      <c r="P472" s="1">
        <v>16.158570000000001</v>
      </c>
      <c r="Q472" s="1">
        <v>16.862159999999999</v>
      </c>
      <c r="R472" s="1">
        <v>17.802700000000002</v>
      </c>
      <c r="S472" s="1">
        <v>18.75</v>
      </c>
      <c r="T472" s="1">
        <v>19.130140000000001</v>
      </c>
      <c r="U472" s="1">
        <v>22.521619999999999</v>
      </c>
      <c r="V472" s="1">
        <v>101.5625</v>
      </c>
      <c r="W472" s="1">
        <v>26.708449999999999</v>
      </c>
      <c r="X472" s="1">
        <v>27.74306</v>
      </c>
      <c r="Y472" s="1">
        <v>107.47969999999999</v>
      </c>
      <c r="Z472" s="1">
        <v>27.978870000000001</v>
      </c>
      <c r="AA472" s="1">
        <v>28.881689999999999</v>
      </c>
      <c r="AB472" s="1">
        <v>29.352049999999998</v>
      </c>
      <c r="AC472" s="1">
        <v>31.235710000000001</v>
      </c>
      <c r="AD472" s="1">
        <v>34.313040000000001</v>
      </c>
      <c r="AE472" s="1">
        <v>34.944519999999997</v>
      </c>
      <c r="AF472" s="1">
        <v>35.575989999999997</v>
      </c>
      <c r="AG472" s="1">
        <v>36.207459999999998</v>
      </c>
      <c r="AH472" s="1">
        <v>39.410139999999998</v>
      </c>
      <c r="AI472" s="1">
        <v>43.426470000000002</v>
      </c>
      <c r="AJ472" s="1"/>
    </row>
    <row r="473" spans="1:36" ht="18" customHeight="1" x14ac:dyDescent="0.3">
      <c r="A473" s="2">
        <v>60</v>
      </c>
      <c r="B473">
        <v>1.25</v>
      </c>
      <c r="C473" s="1">
        <v>8.9850750000000001</v>
      </c>
      <c r="D473" s="1">
        <v>7.45</v>
      </c>
      <c r="E473" s="1">
        <v>33.15</v>
      </c>
      <c r="F473" s="1">
        <v>58.85</v>
      </c>
      <c r="G473" s="1">
        <v>4.7851850000000002</v>
      </c>
      <c r="H473" s="1">
        <v>6.3650000000000002</v>
      </c>
      <c r="I473" s="1">
        <v>7.6811319999999998</v>
      </c>
      <c r="J473" s="1">
        <v>10.62308</v>
      </c>
      <c r="K473" s="1">
        <v>13.135210000000001</v>
      </c>
      <c r="L473" s="1">
        <v>14.172459999999999</v>
      </c>
      <c r="M473" s="1">
        <v>15.50282</v>
      </c>
      <c r="N473" s="1">
        <v>16.278379999999999</v>
      </c>
      <c r="O473" s="1">
        <v>15.85</v>
      </c>
      <c r="P473" s="1">
        <v>16.345210000000002</v>
      </c>
      <c r="Q473" s="1">
        <v>17.510000000000002</v>
      </c>
      <c r="R473" s="1">
        <v>19.051390000000001</v>
      </c>
      <c r="S473" s="1">
        <v>20.251390000000001</v>
      </c>
      <c r="T473" s="1">
        <v>21.467140000000001</v>
      </c>
      <c r="U473" s="1">
        <v>23.273910000000001</v>
      </c>
      <c r="V473" s="1">
        <v>24.364380000000001</v>
      </c>
      <c r="W473" s="1">
        <v>25.888729999999999</v>
      </c>
      <c r="X473" s="1">
        <v>27.731940000000002</v>
      </c>
      <c r="Y473" s="1">
        <v>28.742470000000001</v>
      </c>
      <c r="Z473" s="1">
        <v>29.432860000000002</v>
      </c>
      <c r="AA473" s="1">
        <v>30.384930000000001</v>
      </c>
      <c r="AB473" s="1">
        <v>31.206060000000001</v>
      </c>
      <c r="AC473" s="1">
        <v>32.280819999999999</v>
      </c>
      <c r="AD473" s="1">
        <v>33.232729999999997</v>
      </c>
      <c r="AE473" s="1">
        <v>34.224290000000003</v>
      </c>
      <c r="AF473" s="1">
        <v>35.315489999999997</v>
      </c>
      <c r="AG473" s="1">
        <v>36.449300000000001</v>
      </c>
      <c r="AH473" s="1">
        <v>37.59131</v>
      </c>
      <c r="AI473" s="1">
        <v>38.733330000000002</v>
      </c>
      <c r="AJ473" s="1">
        <v>39.393149999999999</v>
      </c>
    </row>
    <row r="474" spans="1:36" ht="18" customHeight="1" x14ac:dyDescent="0.3">
      <c r="A474" s="2">
        <v>70</v>
      </c>
      <c r="B474">
        <v>1.25</v>
      </c>
      <c r="C474" s="1">
        <v>8.622973</v>
      </c>
      <c r="D474" s="1">
        <v>7.7736109999999998</v>
      </c>
      <c r="E474" s="1">
        <v>2.4619719999999998</v>
      </c>
      <c r="F474" s="1">
        <v>3.4333330000000002</v>
      </c>
      <c r="G474" s="1">
        <v>3.266667</v>
      </c>
      <c r="H474" s="1">
        <v>4.0972220000000004</v>
      </c>
      <c r="I474" s="1">
        <v>6.8945210000000001</v>
      </c>
      <c r="J474" s="1">
        <v>15.88219</v>
      </c>
      <c r="K474" s="1">
        <v>25.798590000000001</v>
      </c>
      <c r="L474" s="1">
        <v>33.142470000000003</v>
      </c>
      <c r="M474" s="1">
        <v>37.009860000000003</v>
      </c>
      <c r="N474" s="1">
        <v>37.793059999999997</v>
      </c>
      <c r="O474" s="1">
        <v>38.389679999999998</v>
      </c>
      <c r="P474" s="1">
        <v>38.9863</v>
      </c>
      <c r="Q474" s="1">
        <v>40.22222</v>
      </c>
      <c r="R474" s="1">
        <v>41.245950000000001</v>
      </c>
      <c r="S474" s="1">
        <v>47.165709999999997</v>
      </c>
      <c r="T474" s="1">
        <v>51.491889999999998</v>
      </c>
      <c r="U474" s="1">
        <v>53.23836</v>
      </c>
      <c r="V474" s="1">
        <v>54.463889999999999</v>
      </c>
      <c r="W474" s="1">
        <v>56.65278</v>
      </c>
      <c r="X474" s="1">
        <v>57.297220000000003</v>
      </c>
      <c r="Y474" s="1">
        <v>57.955370000000002</v>
      </c>
      <c r="Z474" s="1">
        <v>58.613509999999998</v>
      </c>
      <c r="AA474" s="1">
        <v>59.892650000000003</v>
      </c>
      <c r="AB474" s="1">
        <v>60.614229999999999</v>
      </c>
      <c r="AC474" s="1">
        <v>61.335819999999998</v>
      </c>
      <c r="AD474" s="1">
        <v>62.329410000000003</v>
      </c>
      <c r="AE474" s="1">
        <v>63.091299999999997</v>
      </c>
      <c r="AF474" s="1">
        <v>63.651470000000003</v>
      </c>
      <c r="AG474" s="1">
        <v>64.608819999999994</v>
      </c>
      <c r="AH474" s="1">
        <v>64.946439999999996</v>
      </c>
      <c r="AI474" s="1">
        <v>65.284059999999997</v>
      </c>
      <c r="AJ474" s="1">
        <v>67.710610000000003</v>
      </c>
    </row>
    <row r="475" spans="1:36" ht="18" customHeight="1" x14ac:dyDescent="0.3">
      <c r="A475" s="2">
        <v>80</v>
      </c>
      <c r="B475">
        <v>1.25</v>
      </c>
      <c r="C475" s="1">
        <v>10.198549999999999</v>
      </c>
      <c r="D475" s="1">
        <v>10.06324</v>
      </c>
      <c r="E475" s="1">
        <v>70.489859999999993</v>
      </c>
      <c r="F475" s="1">
        <v>9.2537310000000002</v>
      </c>
      <c r="G475" s="1">
        <v>8.8808819999999997</v>
      </c>
      <c r="H475" s="1">
        <v>9.8333329999999997</v>
      </c>
      <c r="I475" s="1">
        <v>8.6367650000000005</v>
      </c>
      <c r="J475" s="1">
        <v>8.9550719999999995</v>
      </c>
      <c r="K475" s="1">
        <v>9.7782610000000005</v>
      </c>
      <c r="L475" s="1">
        <v>9.7352939999999997</v>
      </c>
      <c r="M475" s="1">
        <v>9.5884060000000009</v>
      </c>
      <c r="N475" s="1">
        <v>9.7367650000000001</v>
      </c>
      <c r="O475" s="1">
        <v>10.33235</v>
      </c>
      <c r="P475" s="1">
        <v>11.07536</v>
      </c>
      <c r="Q475" s="1">
        <v>11.60294</v>
      </c>
      <c r="R475" s="1">
        <v>8.6835819999999995</v>
      </c>
      <c r="S475" s="1">
        <v>8.8057970000000001</v>
      </c>
      <c r="T475" s="1">
        <v>8.4835820000000002</v>
      </c>
      <c r="U475" s="1">
        <v>7.797015</v>
      </c>
      <c r="V475" s="1">
        <v>10.504479999999999</v>
      </c>
      <c r="W475" s="1">
        <v>9.9214289999999998</v>
      </c>
      <c r="X475" s="1">
        <v>14.532349999999999</v>
      </c>
      <c r="Y475" s="1">
        <v>20.404409999999999</v>
      </c>
      <c r="Z475" s="1">
        <v>17.675000000000001</v>
      </c>
      <c r="AA475" s="1">
        <v>15.22059</v>
      </c>
      <c r="AB475" s="1">
        <v>18.145589999999999</v>
      </c>
      <c r="AC475" s="1">
        <v>87.431150000000002</v>
      </c>
      <c r="AD475" s="1">
        <v>24.2194</v>
      </c>
      <c r="AE475" s="1">
        <v>96.841819999999998</v>
      </c>
      <c r="AF475" s="1">
        <v>28.886569999999999</v>
      </c>
      <c r="AG475" s="1">
        <v>32.823189999999997</v>
      </c>
      <c r="AH475" s="1">
        <v>34.982089999999999</v>
      </c>
      <c r="AI475" s="1">
        <v>43.404350000000001</v>
      </c>
      <c r="AJ475" s="1">
        <v>41.67015</v>
      </c>
    </row>
    <row r="476" spans="1:36" ht="18" customHeight="1" x14ac:dyDescent="0.3">
      <c r="B476">
        <v>0.625</v>
      </c>
      <c r="C476" s="1">
        <v>13.99859</v>
      </c>
      <c r="D476" s="1">
        <v>13.043060000000001</v>
      </c>
      <c r="E476" s="1">
        <v>13.64348</v>
      </c>
      <c r="F476" s="1">
        <v>17.082350000000002</v>
      </c>
      <c r="G476" s="1">
        <v>19.4087</v>
      </c>
      <c r="H476" s="1">
        <v>23.75882</v>
      </c>
      <c r="I476" s="1">
        <v>24.475000000000001</v>
      </c>
      <c r="J476" s="1">
        <v>27.880880000000001</v>
      </c>
      <c r="K476" s="1">
        <v>29.07536</v>
      </c>
      <c r="L476" s="1">
        <v>31.290140000000001</v>
      </c>
      <c r="M476" s="1">
        <v>30.748529999999999</v>
      </c>
      <c r="N476" s="1">
        <v>31.27647</v>
      </c>
      <c r="O476" s="1">
        <v>31.914929999999998</v>
      </c>
      <c r="P476" s="1">
        <v>31.07536</v>
      </c>
      <c r="Q476" s="1">
        <v>31.56522</v>
      </c>
      <c r="R476" s="1">
        <v>35.093940000000003</v>
      </c>
      <c r="S476" s="1">
        <v>34.966180000000001</v>
      </c>
      <c r="T476" s="1">
        <v>37.113039999999998</v>
      </c>
      <c r="U476" s="1">
        <v>35.972189999999998</v>
      </c>
      <c r="V476" s="1">
        <v>34.831339999999997</v>
      </c>
      <c r="W476" s="1">
        <v>34.15352</v>
      </c>
      <c r="X476" s="1">
        <v>33.446579999999997</v>
      </c>
      <c r="Y476" s="1">
        <v>33.828769999999999</v>
      </c>
      <c r="Z476" s="1">
        <v>33.977780000000003</v>
      </c>
      <c r="AA476" s="1">
        <v>33.886110000000002</v>
      </c>
      <c r="AB476" s="1">
        <v>34.451390000000004</v>
      </c>
      <c r="AC476" s="1">
        <v>34.790280000000003</v>
      </c>
      <c r="AD476" s="1">
        <v>34.384929999999997</v>
      </c>
      <c r="AE476" s="1">
        <v>33.216439999999999</v>
      </c>
      <c r="AF476" s="1">
        <v>34.033329999999999</v>
      </c>
      <c r="AG476" s="1">
        <v>33.161639999999998</v>
      </c>
      <c r="AH476" s="1">
        <v>114.086</v>
      </c>
      <c r="AI476" s="1">
        <v>32.93235</v>
      </c>
      <c r="AJ476" s="1">
        <v>31.728770000000001</v>
      </c>
    </row>
    <row r="477" spans="1:36" ht="18" customHeight="1" x14ac:dyDescent="0.3">
      <c r="B477">
        <v>0.313</v>
      </c>
      <c r="C477" s="1">
        <v>31.792960000000001</v>
      </c>
      <c r="D477" s="1">
        <v>28.743079999999999</v>
      </c>
      <c r="E477" s="1">
        <v>17.72879</v>
      </c>
      <c r="F477" s="1">
        <v>17.363379999999999</v>
      </c>
      <c r="G477" s="1">
        <v>16.858329999999999</v>
      </c>
      <c r="H477" s="1">
        <v>16.57639</v>
      </c>
      <c r="I477" s="1">
        <v>84.385919999999999</v>
      </c>
      <c r="J477" s="1">
        <v>50.620739999999998</v>
      </c>
      <c r="K477" s="1">
        <v>16.855560000000001</v>
      </c>
      <c r="L477" s="1">
        <v>17.121919999999999</v>
      </c>
      <c r="M477" s="1">
        <v>18.230139999999999</v>
      </c>
      <c r="N477" s="1">
        <v>19.462160000000001</v>
      </c>
      <c r="O477" s="1">
        <v>20.977029999999999</v>
      </c>
      <c r="P477" s="1">
        <v>23.191669999999998</v>
      </c>
      <c r="Q477" s="1">
        <v>25.37</v>
      </c>
      <c r="R477" s="1">
        <v>29.187670000000001</v>
      </c>
      <c r="S477" s="1">
        <v>36.395829999999997</v>
      </c>
      <c r="T477" s="1">
        <v>45.490139999999997</v>
      </c>
      <c r="U477" s="1">
        <v>49.754049999999999</v>
      </c>
      <c r="V477" s="1">
        <v>49.866199999999999</v>
      </c>
      <c r="W477" s="1">
        <v>50.504049999999999</v>
      </c>
      <c r="X477" s="1">
        <v>50.12388</v>
      </c>
      <c r="Y477" s="1">
        <v>51.20411</v>
      </c>
      <c r="Z477" s="1">
        <v>51.236989999999999</v>
      </c>
      <c r="AA477" s="1">
        <v>50.325000000000003</v>
      </c>
      <c r="AB477" s="1">
        <v>49.521920000000001</v>
      </c>
      <c r="AC477" s="1">
        <v>43.483780000000003</v>
      </c>
      <c r="AD477" s="1">
        <v>37.41507</v>
      </c>
      <c r="AE477" s="1">
        <v>31.721620000000001</v>
      </c>
      <c r="AF477" s="1">
        <v>28.136109999999999</v>
      </c>
      <c r="AG477" s="1">
        <v>24.864789999999999</v>
      </c>
      <c r="AH477" s="1">
        <v>23.042470000000002</v>
      </c>
      <c r="AI477" s="1">
        <v>21.620550000000001</v>
      </c>
      <c r="AJ477" s="1">
        <v>20.641670000000001</v>
      </c>
    </row>
    <row r="478" spans="1:36" ht="18" customHeight="1" x14ac:dyDescent="0.3">
      <c r="B478">
        <v>0.313</v>
      </c>
      <c r="C478" s="1">
        <v>15.53889</v>
      </c>
      <c r="D478" s="1">
        <v>16.537500000000001</v>
      </c>
      <c r="E478" s="1">
        <v>16.206849999999999</v>
      </c>
      <c r="F478" s="1">
        <v>17.319179999999999</v>
      </c>
      <c r="G478" s="1">
        <v>19.090540000000001</v>
      </c>
      <c r="H478" s="1">
        <v>20.439730000000001</v>
      </c>
      <c r="I478" s="1">
        <v>22.29167</v>
      </c>
      <c r="J478" s="1">
        <v>22.116669999999999</v>
      </c>
      <c r="K478" s="1">
        <v>23.195709999999998</v>
      </c>
      <c r="L478" s="1">
        <v>23.854790000000001</v>
      </c>
      <c r="M478" s="1">
        <v>25.349299999999999</v>
      </c>
      <c r="N478" s="1">
        <v>26.066669999999998</v>
      </c>
      <c r="O478" s="1">
        <v>26.66216</v>
      </c>
      <c r="P478" s="1">
        <v>26.891549999999999</v>
      </c>
      <c r="Q478" s="1">
        <v>27.258900000000001</v>
      </c>
      <c r="R478" s="1">
        <v>27.468060000000001</v>
      </c>
      <c r="S478" s="1">
        <v>28.3125</v>
      </c>
      <c r="T478" s="1">
        <v>28.42877</v>
      </c>
      <c r="U478" s="1">
        <v>29.052700000000002</v>
      </c>
      <c r="V478" s="1">
        <v>29.068919999999999</v>
      </c>
      <c r="W478" s="1">
        <v>29.024660000000001</v>
      </c>
      <c r="X478" s="1">
        <v>29.779409999999999</v>
      </c>
      <c r="Y478" s="1">
        <v>29.830559999999998</v>
      </c>
      <c r="Z478" s="1">
        <v>29.33662</v>
      </c>
      <c r="AA478" s="1">
        <v>29.33803</v>
      </c>
      <c r="AB478" s="1">
        <v>29.365279999999998</v>
      </c>
      <c r="AC478" s="1">
        <v>29.743659999999998</v>
      </c>
      <c r="AD478" s="1">
        <v>30.133330000000001</v>
      </c>
      <c r="AE478" s="1">
        <v>29.59178</v>
      </c>
      <c r="AF478" s="1">
        <v>29.781690000000001</v>
      </c>
      <c r="AG478" s="1">
        <v>30.040849999999999</v>
      </c>
      <c r="AH478" s="1">
        <v>30.438359999999999</v>
      </c>
      <c r="AI478" s="1">
        <v>30.119440000000001</v>
      </c>
      <c r="AJ478" s="1">
        <v>29.830559999999998</v>
      </c>
    </row>
    <row r="479" spans="1:36" ht="18" customHeight="1" x14ac:dyDescent="0.3">
      <c r="B479">
        <v>0.313</v>
      </c>
      <c r="C479" s="1"/>
      <c r="D479" s="1">
        <v>14.074999999999999</v>
      </c>
      <c r="E479" s="1">
        <v>13.224600000000001</v>
      </c>
      <c r="F479" s="1">
        <v>12.37419</v>
      </c>
      <c r="G479" s="1">
        <v>13.30139</v>
      </c>
      <c r="H479" s="1">
        <v>14.24366</v>
      </c>
      <c r="I479" s="1">
        <v>15.96575</v>
      </c>
      <c r="J479" s="1">
        <v>17.528770000000002</v>
      </c>
      <c r="K479" s="1">
        <v>19.383780000000002</v>
      </c>
      <c r="L479" s="1">
        <v>20.727779999999999</v>
      </c>
      <c r="M479" s="1">
        <v>22.072600000000001</v>
      </c>
      <c r="N479" s="1">
        <v>23.28904</v>
      </c>
      <c r="O479" s="1">
        <v>23.99859</v>
      </c>
      <c r="P479" s="1">
        <v>25.487500000000001</v>
      </c>
      <c r="Q479" s="1">
        <v>26.68169</v>
      </c>
      <c r="R479" s="1">
        <v>27.098610000000001</v>
      </c>
      <c r="S479" s="1">
        <v>28.349319999999999</v>
      </c>
      <c r="T479" s="1">
        <v>29.932390000000002</v>
      </c>
      <c r="U479" s="1">
        <v>29.68028</v>
      </c>
      <c r="V479" s="1">
        <v>30.40278</v>
      </c>
      <c r="W479" s="1">
        <v>31.024290000000001</v>
      </c>
      <c r="X479" s="1">
        <v>31.506170000000001</v>
      </c>
      <c r="Y479" s="1">
        <v>31.988060000000001</v>
      </c>
      <c r="Z479" s="1">
        <v>32.386569999999999</v>
      </c>
      <c r="AA479" s="1">
        <v>31.09412</v>
      </c>
      <c r="AB479" s="1">
        <v>29.620899999999999</v>
      </c>
      <c r="AC479" s="1">
        <v>29.341429999999999</v>
      </c>
      <c r="AD479" s="1">
        <v>26.7194</v>
      </c>
      <c r="AE479" s="1">
        <v>25.787669999999999</v>
      </c>
      <c r="AF479" s="1">
        <v>24.695889999999999</v>
      </c>
      <c r="AG479" s="1">
        <v>24.991779999999999</v>
      </c>
      <c r="AH479" s="1">
        <v>24.66667</v>
      </c>
      <c r="AI479" s="1">
        <v>24.040279999999999</v>
      </c>
      <c r="AJ479" s="1">
        <v>23.444590000000002</v>
      </c>
    </row>
    <row r="480" spans="1:36" ht="18" customHeight="1" x14ac:dyDescent="0.3">
      <c r="B480">
        <v>0.313</v>
      </c>
      <c r="C480" s="1">
        <v>4.7874999999999996</v>
      </c>
      <c r="D480" s="1">
        <v>3.9986299999999999</v>
      </c>
      <c r="E480" s="1">
        <v>3.6124999999999998</v>
      </c>
      <c r="F480" s="1">
        <v>6.1369860000000003</v>
      </c>
      <c r="G480" s="1">
        <v>4.8</v>
      </c>
      <c r="H480" s="1">
        <v>3.5916670000000002</v>
      </c>
      <c r="I480" s="1">
        <v>3.1621619999999999</v>
      </c>
      <c r="J480" s="1">
        <v>3.1364860000000001</v>
      </c>
      <c r="K480" s="1">
        <v>1.749296</v>
      </c>
      <c r="L480" s="1">
        <v>2.242254</v>
      </c>
      <c r="M480" s="1">
        <v>2.322222</v>
      </c>
      <c r="N480" s="1">
        <v>3.504054</v>
      </c>
      <c r="O480" s="1">
        <v>6.0464789999999997</v>
      </c>
      <c r="P480" s="1">
        <v>16.035620000000002</v>
      </c>
      <c r="Q480" s="1">
        <v>28.485140000000001</v>
      </c>
      <c r="R480" s="1">
        <v>35.484290000000001</v>
      </c>
      <c r="S480" s="1">
        <v>38.241669999999999</v>
      </c>
      <c r="T480" s="1">
        <v>38.573729999999998</v>
      </c>
      <c r="U480" s="1">
        <v>38.905799999999999</v>
      </c>
      <c r="V480" s="1">
        <v>41.314489999999999</v>
      </c>
      <c r="W480" s="1">
        <v>39.165149999999997</v>
      </c>
      <c r="X480" s="1">
        <v>38.783299999999997</v>
      </c>
      <c r="Y480" s="1">
        <v>38.401449999999997</v>
      </c>
      <c r="Z480" s="1">
        <v>36.74776</v>
      </c>
      <c r="AA480" s="1">
        <v>29.50282</v>
      </c>
      <c r="AB480" s="1">
        <v>26.99324</v>
      </c>
      <c r="AC480" s="1">
        <v>25.152239999999999</v>
      </c>
      <c r="AD480" s="1">
        <v>22.98028</v>
      </c>
      <c r="AE480" s="1">
        <v>21.571829999999999</v>
      </c>
      <c r="AF480" s="1">
        <v>19.64789</v>
      </c>
      <c r="AG480" s="1">
        <v>14.76216</v>
      </c>
      <c r="AH480" s="1">
        <v>14.71918</v>
      </c>
      <c r="AI480" s="1">
        <v>14.151389999999999</v>
      </c>
      <c r="AJ480" s="1">
        <v>12.00563</v>
      </c>
    </row>
    <row r="481" spans="1:53" ht="18" customHeight="1" x14ac:dyDescent="0.3">
      <c r="B481">
        <v>0.156</v>
      </c>
      <c r="C481" s="1">
        <v>72.161429999999996</v>
      </c>
      <c r="D481" s="1">
        <v>8.5680560000000003</v>
      </c>
      <c r="E481" s="1">
        <v>7.7537310000000002</v>
      </c>
      <c r="F481" s="1">
        <v>67.755709999999993</v>
      </c>
      <c r="G481" s="1">
        <v>9.3014709999999994</v>
      </c>
      <c r="H481" s="1">
        <v>10.214930000000001</v>
      </c>
      <c r="I481" s="1">
        <v>13.03529</v>
      </c>
      <c r="J481" s="1">
        <v>12.298590000000001</v>
      </c>
      <c r="K481" s="1">
        <v>12.247059999999999</v>
      </c>
      <c r="L481" s="1">
        <v>15.10882</v>
      </c>
      <c r="M481" s="1">
        <v>11.52206</v>
      </c>
      <c r="N481" s="1">
        <v>10.50548</v>
      </c>
      <c r="O481" s="1">
        <v>10.82917</v>
      </c>
      <c r="P481" s="1">
        <v>10.797219999999999</v>
      </c>
      <c r="Q481" s="1">
        <v>10.581939999999999</v>
      </c>
      <c r="R481" s="1">
        <v>9.7394370000000006</v>
      </c>
      <c r="S481" s="1">
        <v>10.49452</v>
      </c>
      <c r="T481" s="1">
        <v>10.544930000000001</v>
      </c>
      <c r="U481" s="1">
        <v>9.4680560000000007</v>
      </c>
      <c r="V481" s="1">
        <v>10.362500000000001</v>
      </c>
      <c r="W481" s="1">
        <v>9.3958329999999997</v>
      </c>
      <c r="X481" s="1">
        <v>9.4166670000000003</v>
      </c>
      <c r="Y481" s="1">
        <v>9.0770269999999993</v>
      </c>
      <c r="Z481" s="1">
        <v>8.6191779999999998</v>
      </c>
      <c r="AA481" s="1">
        <v>7.8698629999999996</v>
      </c>
      <c r="AB481" s="1">
        <v>8.338889</v>
      </c>
      <c r="AC481" s="1">
        <v>8.733333</v>
      </c>
      <c r="AD481" s="1">
        <v>8.7149249999999991</v>
      </c>
      <c r="AE481" s="1">
        <v>9.147945</v>
      </c>
      <c r="AF481" s="1">
        <v>8.0285709999999995</v>
      </c>
      <c r="AG481" s="1">
        <v>9.2642860000000002</v>
      </c>
      <c r="AH481" s="1">
        <v>9.6319440000000007</v>
      </c>
      <c r="AI481" s="1">
        <v>8.3236109999999996</v>
      </c>
      <c r="AJ481" s="1">
        <v>8.5690139999999992</v>
      </c>
    </row>
    <row r="482" spans="1:53" ht="18" customHeight="1" x14ac:dyDescent="0.3">
      <c r="B482">
        <v>0.156</v>
      </c>
      <c r="C482" s="1">
        <v>12.112500000000001</v>
      </c>
      <c r="D482" s="1">
        <v>12.96752</v>
      </c>
      <c r="E482" s="1">
        <v>13.82254</v>
      </c>
      <c r="F482" s="1">
        <v>16.366489999999999</v>
      </c>
      <c r="G482" s="1">
        <v>18.910450000000001</v>
      </c>
      <c r="H482" s="1">
        <v>18.105879999999999</v>
      </c>
      <c r="I482" s="1">
        <v>18.63043</v>
      </c>
      <c r="J482" s="1">
        <v>20.158570000000001</v>
      </c>
      <c r="K482" s="1">
        <v>21.12576</v>
      </c>
      <c r="L482" s="1">
        <v>21.560870000000001</v>
      </c>
      <c r="M482" s="1">
        <v>23.216419999999999</v>
      </c>
      <c r="N482" s="1">
        <v>23.34853</v>
      </c>
      <c r="O482" s="1">
        <v>21.39</v>
      </c>
      <c r="P482" s="1">
        <v>20.808700000000002</v>
      </c>
      <c r="Q482" s="1">
        <v>21.537680000000002</v>
      </c>
      <c r="R482" s="1">
        <v>22.898530000000001</v>
      </c>
      <c r="S482" s="1">
        <v>21.82639</v>
      </c>
      <c r="T482" s="1">
        <v>25.09714</v>
      </c>
      <c r="U482" s="1">
        <v>24.074999999999999</v>
      </c>
      <c r="V482" s="1">
        <v>25.7197</v>
      </c>
      <c r="W482" s="1">
        <v>26.391179999999999</v>
      </c>
      <c r="X482" s="1">
        <v>102.85080000000001</v>
      </c>
      <c r="Y482" s="1">
        <v>25.994029999999999</v>
      </c>
      <c r="Z482" s="1">
        <v>28.075710000000001</v>
      </c>
      <c r="AA482" s="1">
        <v>28.133330000000001</v>
      </c>
      <c r="AB482" s="1">
        <v>29.157969999999999</v>
      </c>
      <c r="AC482" s="1">
        <v>28.808700000000002</v>
      </c>
      <c r="AD482" s="1">
        <v>29.582350000000002</v>
      </c>
      <c r="AE482" s="1">
        <v>30.972460000000002</v>
      </c>
      <c r="AF482" s="1">
        <v>32.441789999999997</v>
      </c>
      <c r="AG482" s="1">
        <v>32.617649999999998</v>
      </c>
      <c r="AH482" s="1">
        <v>33.458329999999997</v>
      </c>
      <c r="AI482" s="1">
        <v>34.962319999999998</v>
      </c>
      <c r="AJ482" s="1">
        <v>37.766669999999998</v>
      </c>
    </row>
    <row r="483" spans="1:53" ht="18" customHeight="1" x14ac:dyDescent="0.3">
      <c r="B483">
        <v>0.156</v>
      </c>
      <c r="C483" s="1">
        <v>21.351389999999999</v>
      </c>
      <c r="D483" s="1">
        <v>28.178509999999999</v>
      </c>
      <c r="E483" s="1">
        <v>35.005629999999996</v>
      </c>
      <c r="F483" s="1">
        <v>39.96528</v>
      </c>
      <c r="G483" s="1">
        <v>41.953580000000002</v>
      </c>
      <c r="H483" s="1">
        <v>43.941890000000001</v>
      </c>
      <c r="I483" s="1">
        <v>44.698610000000002</v>
      </c>
      <c r="J483" s="1">
        <v>43.946379999999998</v>
      </c>
      <c r="K483" s="1">
        <v>43.378079999999997</v>
      </c>
      <c r="L483" s="1">
        <v>43.584510000000002</v>
      </c>
      <c r="M483" s="1">
        <v>43.53472</v>
      </c>
      <c r="N483" s="1">
        <v>42.634250000000002</v>
      </c>
      <c r="O483" s="1">
        <v>42.523290000000003</v>
      </c>
      <c r="P483" s="1">
        <v>42.33014</v>
      </c>
      <c r="Q483" s="1">
        <v>41.68562</v>
      </c>
      <c r="R483" s="1">
        <v>41.0411</v>
      </c>
      <c r="S483" s="1">
        <v>40.4</v>
      </c>
      <c r="T483" s="1">
        <v>39.979730000000004</v>
      </c>
      <c r="U483" s="1">
        <v>36.58108</v>
      </c>
      <c r="V483" s="1">
        <v>36.769410000000001</v>
      </c>
      <c r="W483" s="1">
        <v>36.957749999999997</v>
      </c>
      <c r="X483" s="1">
        <v>36.479999999999997</v>
      </c>
      <c r="Y483" s="1">
        <v>37.959150000000001</v>
      </c>
      <c r="Z483" s="1">
        <v>38.9831</v>
      </c>
      <c r="AA483" s="1">
        <v>40.894370000000002</v>
      </c>
      <c r="AB483" s="1">
        <v>39.361759999999997</v>
      </c>
      <c r="AC483" s="1">
        <v>39.182609999999997</v>
      </c>
      <c r="AD483" s="1">
        <v>38.436990000000002</v>
      </c>
      <c r="AE483" s="1">
        <v>41.073610000000002</v>
      </c>
      <c r="AF483" s="1">
        <v>41.448610000000002</v>
      </c>
      <c r="AG483" s="1">
        <v>41.34028</v>
      </c>
      <c r="AH483" s="1">
        <v>41.751390000000001</v>
      </c>
      <c r="AI483" s="1">
        <v>42.82535</v>
      </c>
      <c r="AJ483" s="1">
        <v>41.524659999999997</v>
      </c>
    </row>
    <row r="485" spans="1:53" x14ac:dyDescent="0.3">
      <c r="A485" t="s">
        <v>19</v>
      </c>
    </row>
    <row r="486" spans="1:53" x14ac:dyDescent="0.3">
      <c r="A486" t="s">
        <v>1</v>
      </c>
      <c r="C486">
        <v>1</v>
      </c>
      <c r="D486">
        <v>2</v>
      </c>
      <c r="E486">
        <v>4</v>
      </c>
      <c r="F486">
        <v>5</v>
      </c>
      <c r="G486">
        <v>6</v>
      </c>
      <c r="H486">
        <v>7</v>
      </c>
      <c r="I486">
        <v>9</v>
      </c>
      <c r="J486">
        <v>11</v>
      </c>
      <c r="K486">
        <v>14</v>
      </c>
      <c r="L486">
        <v>15</v>
      </c>
      <c r="M486">
        <v>16</v>
      </c>
      <c r="N486">
        <v>17</v>
      </c>
      <c r="O486">
        <v>21</v>
      </c>
      <c r="P486">
        <v>26</v>
      </c>
      <c r="Q486">
        <v>29</v>
      </c>
      <c r="R486">
        <v>30</v>
      </c>
      <c r="S486">
        <v>31</v>
      </c>
      <c r="T486">
        <v>34</v>
      </c>
      <c r="U486">
        <v>36</v>
      </c>
      <c r="V486">
        <v>39</v>
      </c>
      <c r="W486">
        <v>40</v>
      </c>
      <c r="X486">
        <v>41</v>
      </c>
      <c r="Y486">
        <v>46</v>
      </c>
      <c r="Z486">
        <v>51</v>
      </c>
      <c r="AA486">
        <v>54</v>
      </c>
      <c r="AB486">
        <v>56</v>
      </c>
      <c r="AC486">
        <v>57</v>
      </c>
      <c r="AD486">
        <v>58</v>
      </c>
      <c r="AE486">
        <v>59</v>
      </c>
      <c r="AF486">
        <v>61</v>
      </c>
      <c r="AG486">
        <v>62</v>
      </c>
      <c r="AH486">
        <v>64</v>
      </c>
      <c r="AI486">
        <v>65</v>
      </c>
      <c r="AJ486">
        <v>66</v>
      </c>
      <c r="AK486">
        <v>73</v>
      </c>
      <c r="AL486">
        <v>74</v>
      </c>
      <c r="AM486">
        <v>76</v>
      </c>
      <c r="AN486">
        <v>77</v>
      </c>
      <c r="AO486">
        <v>78</v>
      </c>
      <c r="AP486">
        <v>79</v>
      </c>
      <c r="AQ486">
        <v>81</v>
      </c>
      <c r="AR486">
        <v>82</v>
      </c>
      <c r="AS486">
        <v>83</v>
      </c>
      <c r="AT486">
        <v>84</v>
      </c>
      <c r="AU486">
        <v>86</v>
      </c>
      <c r="AV486">
        <v>88</v>
      </c>
      <c r="AW486">
        <v>89</v>
      </c>
      <c r="AX486">
        <v>91</v>
      </c>
      <c r="AY486">
        <v>93</v>
      </c>
      <c r="AZ486">
        <v>94</v>
      </c>
      <c r="BA486">
        <v>96</v>
      </c>
    </row>
    <row r="487" spans="1:53" ht="18" customHeight="1" x14ac:dyDescent="0.3">
      <c r="B487">
        <v>250</v>
      </c>
      <c r="C487" s="1">
        <v>62.4392</v>
      </c>
      <c r="D487" s="1">
        <v>63.012500000000003</v>
      </c>
      <c r="E487" s="1">
        <v>64.542529999999999</v>
      </c>
      <c r="F487" s="1">
        <v>61.724710000000002</v>
      </c>
      <c r="G487" s="1">
        <v>38.852330000000002</v>
      </c>
      <c r="H487" s="1">
        <v>63.950589999999998</v>
      </c>
      <c r="I487" s="1">
        <v>65.34205</v>
      </c>
      <c r="J487" s="1">
        <v>29.6983</v>
      </c>
      <c r="K487" s="1">
        <v>57.307499999999997</v>
      </c>
      <c r="L487" s="1">
        <v>59.965519999999998</v>
      </c>
      <c r="M487" s="1">
        <v>75.594319999999996</v>
      </c>
      <c r="N487" s="1">
        <v>59.111759999999997</v>
      </c>
      <c r="O487" s="1">
        <v>62.182949999999998</v>
      </c>
      <c r="P487" s="1">
        <v>63.440910000000002</v>
      </c>
      <c r="Q487" s="1">
        <v>63.528410000000001</v>
      </c>
      <c r="R487" s="1">
        <v>64.177729999999997</v>
      </c>
      <c r="S487" s="1">
        <v>64.827060000000003</v>
      </c>
      <c r="T487" s="1">
        <v>64.954549999999998</v>
      </c>
      <c r="U487" s="1">
        <v>64.479550000000003</v>
      </c>
      <c r="V487" s="1">
        <v>65.834519999999998</v>
      </c>
      <c r="W487" s="1">
        <v>66.046000000000006</v>
      </c>
      <c r="X487" s="1">
        <v>66.257469999999998</v>
      </c>
      <c r="Y487" s="1">
        <v>65.7</v>
      </c>
      <c r="Z487" s="1">
        <v>66.635289999999998</v>
      </c>
      <c r="AA487" s="1">
        <v>66.940700000000007</v>
      </c>
      <c r="AB487" s="1">
        <v>67.390799999999999</v>
      </c>
      <c r="AC487" s="1">
        <v>66.945350000000005</v>
      </c>
      <c r="AD487" s="1">
        <v>66.367379999999997</v>
      </c>
      <c r="AE487" s="1">
        <v>65.789410000000004</v>
      </c>
      <c r="AF487" s="1">
        <v>67.004710000000003</v>
      </c>
      <c r="AG487" s="1">
        <v>66.571259999999995</v>
      </c>
      <c r="AH487" s="1">
        <v>67.409199999999998</v>
      </c>
      <c r="AI487" s="1">
        <v>67.654600000000002</v>
      </c>
      <c r="AJ487" s="1">
        <v>67.900000000000006</v>
      </c>
      <c r="AK487" s="1">
        <v>48.972839999999998</v>
      </c>
      <c r="AL487" s="1">
        <v>68.583330000000004</v>
      </c>
      <c r="AM487" s="1">
        <v>68.338200000000001</v>
      </c>
      <c r="AN487" s="1">
        <v>67.589410000000001</v>
      </c>
      <c r="AO487" s="1">
        <v>68.620570000000001</v>
      </c>
      <c r="AP487" s="1">
        <v>69.651719999999997</v>
      </c>
      <c r="AQ487" s="1">
        <v>69.437650000000005</v>
      </c>
      <c r="AR487" s="1">
        <v>69.647620000000003</v>
      </c>
      <c r="AS487" s="1">
        <v>69.634730000000005</v>
      </c>
      <c r="AT487" s="1">
        <v>69.621840000000006</v>
      </c>
      <c r="AU487" s="1">
        <v>69.673559999999995</v>
      </c>
      <c r="AV487" s="1">
        <v>70.156469999999999</v>
      </c>
      <c r="AW487" s="1">
        <v>70.270790000000005</v>
      </c>
      <c r="AX487" s="1">
        <v>69.632180000000005</v>
      </c>
      <c r="AY487" s="1">
        <v>70.864769999999993</v>
      </c>
      <c r="AZ487" s="1">
        <v>71.189769999999996</v>
      </c>
      <c r="BA487" s="1">
        <v>69.046589999999995</v>
      </c>
    </row>
    <row r="488" spans="1:53" ht="18" customHeight="1" x14ac:dyDescent="0.3">
      <c r="B488">
        <v>250</v>
      </c>
      <c r="C488" s="1">
        <v>58.066110000000002</v>
      </c>
      <c r="D488" s="1">
        <v>58.601179999999999</v>
      </c>
      <c r="E488" s="1">
        <v>58.025880000000001</v>
      </c>
      <c r="F488" s="1">
        <v>57.292859999999997</v>
      </c>
      <c r="G488" s="1">
        <v>43.618180000000002</v>
      </c>
      <c r="H488" s="1">
        <v>57.554549999999999</v>
      </c>
      <c r="I488" s="1">
        <v>57.404879999999999</v>
      </c>
      <c r="J488" s="1">
        <v>37.699849999999998</v>
      </c>
      <c r="K488" s="1">
        <v>52.578650000000003</v>
      </c>
      <c r="L488" s="1">
        <v>53.65455</v>
      </c>
      <c r="M488" s="1">
        <v>73.378309999999999</v>
      </c>
      <c r="N488" s="1">
        <v>53.662350000000004</v>
      </c>
      <c r="O488" s="1">
        <v>53.184089999999998</v>
      </c>
      <c r="P488" s="1">
        <v>56.118180000000002</v>
      </c>
      <c r="Q488" s="1">
        <v>57.07273</v>
      </c>
      <c r="R488" s="1">
        <v>54.604550000000003</v>
      </c>
      <c r="S488" s="1">
        <v>57.836359999999999</v>
      </c>
      <c r="T488" s="1">
        <v>58.865519999999997</v>
      </c>
      <c r="U488" s="1">
        <v>58.915730000000003</v>
      </c>
      <c r="V488" s="1">
        <v>60.327590000000001</v>
      </c>
      <c r="W488" s="1">
        <v>59.863790000000002</v>
      </c>
      <c r="X488" s="1">
        <v>59.4</v>
      </c>
      <c r="Y488" s="1">
        <v>60.732559999999999</v>
      </c>
      <c r="Z488" s="1">
        <v>61.67727</v>
      </c>
      <c r="AA488" s="1">
        <v>62.329070000000002</v>
      </c>
      <c r="AB488" s="1">
        <v>62.67841</v>
      </c>
      <c r="AC488" s="1">
        <v>62.318179999999998</v>
      </c>
      <c r="AD488" s="1">
        <v>62.310780000000001</v>
      </c>
      <c r="AE488" s="1">
        <v>62.303370000000001</v>
      </c>
      <c r="AF488" s="1">
        <v>63.054119999999998</v>
      </c>
      <c r="AG488" s="1">
        <v>61.801139999999997</v>
      </c>
      <c r="AH488" s="1">
        <v>63.068240000000003</v>
      </c>
      <c r="AI488" s="1">
        <v>62.924819999999997</v>
      </c>
      <c r="AJ488" s="1">
        <v>62.781399999999998</v>
      </c>
      <c r="AK488" s="1">
        <v>42.167389999999997</v>
      </c>
      <c r="AL488" s="1">
        <v>63.422730000000001</v>
      </c>
      <c r="AM488" s="1">
        <v>62.226439999999997</v>
      </c>
      <c r="AN488" s="1">
        <v>62.986899999999999</v>
      </c>
      <c r="AO488" s="1">
        <v>62.409149999999997</v>
      </c>
      <c r="AP488" s="1">
        <v>61.831400000000002</v>
      </c>
      <c r="AQ488" s="1">
        <v>63.464709999999997</v>
      </c>
      <c r="AR488" s="1">
        <v>62.701140000000002</v>
      </c>
      <c r="AS488" s="1">
        <v>63.335799999999999</v>
      </c>
      <c r="AT488" s="1">
        <v>63.97045</v>
      </c>
      <c r="AU488" s="1">
        <v>63.165909999999997</v>
      </c>
      <c r="AV488" s="1">
        <v>64.125</v>
      </c>
      <c r="AW488" s="1">
        <v>64.573260000000005</v>
      </c>
      <c r="AX488" s="1">
        <v>62.88</v>
      </c>
      <c r="AY488" s="1">
        <v>65.454120000000003</v>
      </c>
      <c r="AZ488" s="1">
        <v>63.277270000000001</v>
      </c>
      <c r="BA488" s="1">
        <v>62.382950000000001</v>
      </c>
    </row>
    <row r="489" spans="1:53" ht="18" customHeight="1" x14ac:dyDescent="0.3">
      <c r="B489">
        <v>250</v>
      </c>
      <c r="C489" s="1">
        <v>45.682560000000002</v>
      </c>
      <c r="D489" s="1">
        <v>46.170589999999997</v>
      </c>
      <c r="E489" s="1">
        <v>47.595399999999998</v>
      </c>
      <c r="F489" s="1">
        <v>47.069989999999997</v>
      </c>
      <c r="G489" s="1">
        <v>46.544580000000003</v>
      </c>
      <c r="H489" s="1">
        <v>47.597670000000001</v>
      </c>
      <c r="I489" s="1">
        <v>50.07882</v>
      </c>
      <c r="J489" s="1">
        <v>48.487650000000002</v>
      </c>
      <c r="K489" s="1">
        <v>47.197620000000001</v>
      </c>
      <c r="L489" s="1">
        <v>60.392679999999999</v>
      </c>
      <c r="M489" s="1">
        <v>45.538640000000001</v>
      </c>
      <c r="N489" s="1">
        <v>39.261360000000003</v>
      </c>
      <c r="O489" s="1">
        <v>43.588099999999997</v>
      </c>
      <c r="P489" s="1">
        <v>43.503369999999997</v>
      </c>
      <c r="Q489" s="1">
        <v>40.772939999999998</v>
      </c>
      <c r="R489" s="1">
        <v>42.261470000000003</v>
      </c>
      <c r="S489" s="1">
        <v>43.75</v>
      </c>
      <c r="T489" s="1">
        <v>42.198819999999998</v>
      </c>
      <c r="U489" s="1">
        <v>40.929409999999997</v>
      </c>
      <c r="V489" s="1">
        <v>40.456470000000003</v>
      </c>
      <c r="W489" s="1">
        <v>39.592030000000001</v>
      </c>
      <c r="X489" s="1">
        <v>38.727589999999999</v>
      </c>
      <c r="Y489" s="1">
        <v>38.36824</v>
      </c>
      <c r="Z489" s="1">
        <v>39.725879999999997</v>
      </c>
      <c r="AA489" s="1">
        <v>40.192860000000003</v>
      </c>
      <c r="AB489" s="1">
        <v>40.77073</v>
      </c>
      <c r="AC489" s="1">
        <v>41.32235</v>
      </c>
      <c r="AD489" s="1">
        <v>41.105490000000003</v>
      </c>
      <c r="AE489" s="1">
        <v>40.888640000000002</v>
      </c>
      <c r="AF489" s="1">
        <v>39.673859999999998</v>
      </c>
      <c r="AG489" s="1">
        <v>39.632559999999998</v>
      </c>
      <c r="AH489" s="1">
        <v>40.364710000000002</v>
      </c>
      <c r="AI489" s="1">
        <v>39.799819999999997</v>
      </c>
      <c r="AJ489" s="1">
        <v>39.234940000000002</v>
      </c>
      <c r="AK489" s="1">
        <v>38.65795</v>
      </c>
      <c r="AL489" s="1">
        <v>38.035629999999998</v>
      </c>
      <c r="AM489" s="1">
        <v>36.993180000000002</v>
      </c>
      <c r="AN489" s="1">
        <v>37.680309999999999</v>
      </c>
      <c r="AO489" s="1">
        <v>38.367440000000002</v>
      </c>
      <c r="AP489" s="1">
        <v>37.194319999999998</v>
      </c>
      <c r="AQ489" s="1">
        <v>37.091670000000001</v>
      </c>
      <c r="AR489" s="1">
        <v>33.713099999999997</v>
      </c>
      <c r="AS489" s="1">
        <v>30.334520000000001</v>
      </c>
      <c r="AT489" s="1">
        <v>31.95909</v>
      </c>
      <c r="AU489" s="1">
        <v>29.003409999999999</v>
      </c>
      <c r="AV489" s="1">
        <v>27.869319999999998</v>
      </c>
      <c r="AW489" s="1">
        <v>27.642859999999999</v>
      </c>
      <c r="AX489" s="1">
        <v>24.74</v>
      </c>
      <c r="AY489" s="1">
        <v>23.444189999999999</v>
      </c>
      <c r="AZ489" s="1">
        <v>24.617650000000001</v>
      </c>
      <c r="BA489" s="1">
        <v>24.268180000000001</v>
      </c>
    </row>
    <row r="490" spans="1:53" ht="18" customHeight="1" x14ac:dyDescent="0.3">
      <c r="B490">
        <v>250</v>
      </c>
      <c r="C490" s="1">
        <v>36.11974</v>
      </c>
      <c r="D490" s="1">
        <v>37.395290000000003</v>
      </c>
      <c r="E490" s="1">
        <v>37.15</v>
      </c>
      <c r="F490" s="1">
        <v>37.239710000000002</v>
      </c>
      <c r="G490" s="1">
        <v>37.329410000000003</v>
      </c>
      <c r="H490" s="1">
        <v>36.045119999999997</v>
      </c>
      <c r="I490" s="1">
        <v>37.081710000000001</v>
      </c>
      <c r="J490" s="1">
        <v>37.686210000000003</v>
      </c>
      <c r="K490" s="1">
        <v>36.709299999999999</v>
      </c>
      <c r="L490" s="1">
        <v>41.355699999999999</v>
      </c>
      <c r="M490" s="1">
        <v>26.294319999999999</v>
      </c>
      <c r="N490" s="1">
        <v>20.382760000000001</v>
      </c>
      <c r="O490" s="1">
        <v>36.804650000000002</v>
      </c>
      <c r="P490" s="1">
        <v>32.770589999999999</v>
      </c>
      <c r="Q490" s="1">
        <v>28.163219999999999</v>
      </c>
      <c r="R490" s="1">
        <v>31.405449999999998</v>
      </c>
      <c r="S490" s="1">
        <v>34.647669999999998</v>
      </c>
      <c r="T490" s="1">
        <v>16.90682</v>
      </c>
      <c r="U490" s="1">
        <v>24.65</v>
      </c>
      <c r="V490" s="1">
        <v>14.25977</v>
      </c>
      <c r="W490" s="1">
        <v>14.205769999999999</v>
      </c>
      <c r="X490" s="1">
        <v>14.151759999999999</v>
      </c>
      <c r="Y490" s="1">
        <v>26.388369999999998</v>
      </c>
      <c r="Z490" s="1">
        <v>29.26023</v>
      </c>
      <c r="AA490" s="1">
        <v>31.079070000000002</v>
      </c>
      <c r="AB490" s="1">
        <v>26.571259999999999</v>
      </c>
      <c r="AC490" s="1">
        <v>25.950589999999998</v>
      </c>
      <c r="AD490" s="1">
        <v>22.01052</v>
      </c>
      <c r="AE490" s="1">
        <v>18.070450000000001</v>
      </c>
      <c r="AF490" s="1">
        <v>23.175000000000001</v>
      </c>
      <c r="AG490" s="1">
        <v>24.669319999999999</v>
      </c>
      <c r="AH490" s="1">
        <v>14.794320000000001</v>
      </c>
      <c r="AI490" s="1">
        <v>16.661529999999999</v>
      </c>
      <c r="AJ490" s="1">
        <v>18.528739999999999</v>
      </c>
      <c r="AK490" s="1">
        <v>22.91011</v>
      </c>
      <c r="AL490" s="1">
        <v>21.523530000000001</v>
      </c>
      <c r="AM490" s="1">
        <v>23.79205</v>
      </c>
      <c r="AN490" s="1">
        <v>24.380510000000001</v>
      </c>
      <c r="AO490" s="1">
        <v>24.968969999999999</v>
      </c>
      <c r="AP490" s="1">
        <v>25.777270000000001</v>
      </c>
      <c r="AQ490" s="1">
        <v>23.645980000000002</v>
      </c>
      <c r="AR490" s="1">
        <v>23.897410000000001</v>
      </c>
      <c r="AS490" s="1">
        <v>24.14884</v>
      </c>
      <c r="AT490" s="1">
        <v>16.74166</v>
      </c>
      <c r="AU490" s="1">
        <v>9.3344830000000005</v>
      </c>
      <c r="AV490" s="1">
        <v>12.840909999999999</v>
      </c>
      <c r="AW490" s="1">
        <v>23.20795</v>
      </c>
      <c r="AX490" s="1">
        <v>22.01023</v>
      </c>
      <c r="AY490" s="1">
        <v>20.953659999999999</v>
      </c>
      <c r="AZ490" s="1">
        <v>20.31512</v>
      </c>
      <c r="BA490" s="1">
        <v>18.99419</v>
      </c>
    </row>
    <row r="491" spans="1:53" ht="18" customHeight="1" x14ac:dyDescent="0.3">
      <c r="B491">
        <v>125</v>
      </c>
      <c r="C491" s="1">
        <v>52.94829</v>
      </c>
      <c r="D491" s="1">
        <v>53.594250000000002</v>
      </c>
      <c r="E491" s="1">
        <v>53.826140000000002</v>
      </c>
      <c r="F491" s="1">
        <v>54.295400000000001</v>
      </c>
      <c r="G491" s="1">
        <v>43.45</v>
      </c>
      <c r="H491" s="1">
        <v>53.655679999999997</v>
      </c>
      <c r="I491" s="1">
        <v>49.189770000000003</v>
      </c>
      <c r="J491" s="1">
        <v>39.482390000000002</v>
      </c>
      <c r="K491" s="1">
        <v>48.914940000000001</v>
      </c>
      <c r="L491" s="1">
        <v>48.816470000000002</v>
      </c>
      <c r="M491" s="1">
        <v>48.758240000000001</v>
      </c>
      <c r="N491" s="1">
        <v>48.7</v>
      </c>
      <c r="O491" s="1">
        <v>47.535229999999999</v>
      </c>
      <c r="P491" s="1">
        <v>49.93882</v>
      </c>
      <c r="Q491" s="1">
        <v>52.232529999999997</v>
      </c>
      <c r="R491" s="1">
        <v>72.947130000000001</v>
      </c>
      <c r="S491" s="1">
        <v>54.672409999999999</v>
      </c>
      <c r="T491" s="1">
        <v>54.584090000000003</v>
      </c>
      <c r="U491" s="1">
        <v>54.824710000000003</v>
      </c>
      <c r="V491" s="1">
        <v>55.480460000000001</v>
      </c>
      <c r="W491" s="1">
        <v>55.412959999999998</v>
      </c>
      <c r="X491" s="1">
        <v>55.34545</v>
      </c>
      <c r="Y491" s="1">
        <v>54.748860000000001</v>
      </c>
      <c r="Z491" s="1">
        <v>55.741860000000003</v>
      </c>
      <c r="AA491" s="1">
        <v>62.329070000000002</v>
      </c>
      <c r="AB491" s="1">
        <v>59.087499999999999</v>
      </c>
      <c r="AC491" s="1">
        <v>58.61477</v>
      </c>
      <c r="AD491" s="1">
        <v>59.08267</v>
      </c>
      <c r="AE491" s="1">
        <v>59.55057</v>
      </c>
      <c r="AF491" s="1">
        <v>59.292050000000003</v>
      </c>
      <c r="AG491" s="1">
        <v>59.347729999999999</v>
      </c>
      <c r="AH491" s="1">
        <v>59.637650000000001</v>
      </c>
      <c r="AI491" s="1">
        <v>58.500369999999997</v>
      </c>
      <c r="AJ491" s="1">
        <v>57.363100000000003</v>
      </c>
      <c r="AK491" s="1">
        <v>57.449539999999999</v>
      </c>
      <c r="AL491" s="1">
        <v>56.821179999999998</v>
      </c>
      <c r="AM491" s="1">
        <v>56.456000000000003</v>
      </c>
      <c r="AN491" s="1">
        <v>56.431820000000002</v>
      </c>
      <c r="AO491" s="1">
        <v>57.15269</v>
      </c>
      <c r="AP491" s="1">
        <v>57.873559999999998</v>
      </c>
      <c r="AQ491" s="1">
        <v>56.831400000000002</v>
      </c>
      <c r="AR491" s="1">
        <v>57.810589999999998</v>
      </c>
      <c r="AS491" s="1">
        <v>57.138820000000003</v>
      </c>
      <c r="AT491" s="1">
        <v>56.46705</v>
      </c>
      <c r="AU491" s="1">
        <v>55.929409999999997</v>
      </c>
      <c r="AV491" s="1">
        <v>55.463529999999999</v>
      </c>
      <c r="AW491" s="1">
        <v>56.798850000000002</v>
      </c>
      <c r="AX491" s="1">
        <v>55.551760000000002</v>
      </c>
      <c r="AY491" s="1">
        <v>55.242530000000002</v>
      </c>
      <c r="AZ491" s="1">
        <v>55.445450000000001</v>
      </c>
      <c r="BA491" s="1">
        <v>51.393099999999997</v>
      </c>
    </row>
    <row r="492" spans="1:53" ht="18" customHeight="1" x14ac:dyDescent="0.3">
      <c r="B492">
        <v>125</v>
      </c>
      <c r="C492" s="1">
        <v>51.82423</v>
      </c>
      <c r="D492" s="1">
        <v>52.680230000000002</v>
      </c>
      <c r="E492" s="1">
        <v>53.286209999999997</v>
      </c>
      <c r="F492" s="1">
        <v>53.427909999999997</v>
      </c>
      <c r="G492" s="1">
        <v>45.042349999999999</v>
      </c>
      <c r="H492" s="1">
        <v>51.189770000000003</v>
      </c>
      <c r="I492" s="1">
        <v>47.901159999999997</v>
      </c>
      <c r="J492" s="1">
        <v>40.050199999999997</v>
      </c>
      <c r="K492" s="1">
        <v>46.166670000000003</v>
      </c>
      <c r="L492" s="1">
        <v>45.649799999999999</v>
      </c>
      <c r="M492" s="1">
        <v>45.132939999999998</v>
      </c>
      <c r="N492" s="1">
        <v>44.35568</v>
      </c>
      <c r="O492" s="1">
        <v>44.586359999999999</v>
      </c>
      <c r="P492" s="1">
        <v>45.674999999999997</v>
      </c>
      <c r="Q492" s="1">
        <v>46.75909</v>
      </c>
      <c r="R492" s="1">
        <v>32.308140000000002</v>
      </c>
      <c r="S492" s="1">
        <v>52.223860000000002</v>
      </c>
      <c r="T492" s="1">
        <v>49.135710000000003</v>
      </c>
      <c r="U492" s="1">
        <v>49.727910000000001</v>
      </c>
      <c r="V492" s="1">
        <v>52.781820000000003</v>
      </c>
      <c r="W492" s="1">
        <v>51.021590000000003</v>
      </c>
      <c r="X492" s="1">
        <v>49.261360000000003</v>
      </c>
      <c r="Y492" s="1">
        <v>50.613639999999997</v>
      </c>
      <c r="Z492" s="1">
        <v>50.178159999999998</v>
      </c>
      <c r="AA492" s="1">
        <v>50.101149999999997</v>
      </c>
      <c r="AB492" s="1">
        <v>50.680680000000002</v>
      </c>
      <c r="AC492" s="1">
        <v>50.11412</v>
      </c>
      <c r="AD492" s="1">
        <v>50.129080000000002</v>
      </c>
      <c r="AE492" s="1">
        <v>50.14405</v>
      </c>
      <c r="AF492" s="1">
        <v>49.911630000000002</v>
      </c>
      <c r="AG492" s="1">
        <v>49.329630000000002</v>
      </c>
      <c r="AH492" s="1">
        <v>50.274709999999999</v>
      </c>
      <c r="AI492" s="1">
        <v>48.768039999999999</v>
      </c>
      <c r="AJ492" s="1">
        <v>47.261360000000003</v>
      </c>
      <c r="AK492" s="1">
        <v>34.345930000000003</v>
      </c>
      <c r="AL492" s="1">
        <v>47.39875</v>
      </c>
      <c r="AM492" s="1">
        <v>46.867060000000002</v>
      </c>
      <c r="AN492" s="1">
        <v>47.085540000000002</v>
      </c>
      <c r="AO492" s="1">
        <v>47.046889999999998</v>
      </c>
      <c r="AP492" s="1">
        <v>47.008240000000001</v>
      </c>
      <c r="AQ492" s="1">
        <v>47.02317</v>
      </c>
      <c r="AR492" s="1">
        <v>47.446339999999999</v>
      </c>
      <c r="AS492" s="1">
        <v>47.249009999999998</v>
      </c>
      <c r="AT492" s="1">
        <v>47.051690000000001</v>
      </c>
      <c r="AU492" s="1">
        <v>46.624139999999997</v>
      </c>
      <c r="AV492" s="1">
        <v>46.960470000000001</v>
      </c>
      <c r="AW492" s="1">
        <v>46.986420000000003</v>
      </c>
      <c r="AX492" s="1">
        <v>46.506900000000002</v>
      </c>
      <c r="AY492" s="1">
        <v>46.671250000000001</v>
      </c>
      <c r="AZ492" s="1">
        <v>46.233330000000002</v>
      </c>
      <c r="BA492" s="1">
        <v>46.726190000000003</v>
      </c>
    </row>
    <row r="493" spans="1:53" ht="18" customHeight="1" x14ac:dyDescent="0.3">
      <c r="B493">
        <v>62.5</v>
      </c>
      <c r="C493" s="1">
        <v>50.713369999999998</v>
      </c>
      <c r="D493" s="1">
        <v>50.45</v>
      </c>
      <c r="E493" s="1">
        <v>46.111359999999998</v>
      </c>
      <c r="F493" s="1">
        <v>42.85</v>
      </c>
      <c r="G493" s="1">
        <v>40.35</v>
      </c>
      <c r="H493" s="1">
        <v>41.751159999999999</v>
      </c>
      <c r="I493" s="1">
        <v>41.07647</v>
      </c>
      <c r="J493" s="1">
        <v>40.865679999999998</v>
      </c>
      <c r="K493" s="1">
        <v>39.903530000000003</v>
      </c>
      <c r="L493" s="1">
        <v>40.63897</v>
      </c>
      <c r="M493" s="1">
        <v>41.374420000000001</v>
      </c>
      <c r="N493" s="1">
        <v>42.484340000000003</v>
      </c>
      <c r="O493" s="1">
        <v>45.682949999999998</v>
      </c>
      <c r="P493" s="1">
        <v>48.086750000000002</v>
      </c>
      <c r="Q493" s="1">
        <v>49.668970000000002</v>
      </c>
      <c r="R493" s="1">
        <v>49.861919999999998</v>
      </c>
      <c r="S493" s="1">
        <v>50.054879999999997</v>
      </c>
      <c r="T493" s="1">
        <v>51.12717</v>
      </c>
      <c r="U493" s="1">
        <v>50.340910000000001</v>
      </c>
      <c r="V493" s="1">
        <v>50.59639</v>
      </c>
      <c r="W493" s="1">
        <v>50.367600000000003</v>
      </c>
      <c r="X493" s="1">
        <v>50.138820000000003</v>
      </c>
      <c r="Y493" s="1">
        <v>50.284089999999999</v>
      </c>
      <c r="Z493" s="1">
        <v>51.155169999999998</v>
      </c>
      <c r="AA493" s="1">
        <v>51.585880000000003</v>
      </c>
      <c r="AB493" s="1">
        <v>52.505000000000003</v>
      </c>
      <c r="AC493" s="1">
        <v>53.142859999999999</v>
      </c>
      <c r="AD493" s="1">
        <v>53.070860000000003</v>
      </c>
      <c r="AE493" s="1">
        <v>52.998860000000001</v>
      </c>
      <c r="AF493" s="1">
        <v>53.267049999999998</v>
      </c>
      <c r="AG493" s="1">
        <v>51.795400000000001</v>
      </c>
      <c r="AH493" s="1">
        <v>53.276829999999997</v>
      </c>
      <c r="AI493" s="1">
        <v>52.185009999999998</v>
      </c>
      <c r="AJ493" s="1">
        <v>51.093179999999997</v>
      </c>
      <c r="AK493" s="1">
        <v>43.043880000000001</v>
      </c>
      <c r="AL493" s="1">
        <v>50.170110000000001</v>
      </c>
      <c r="AM493" s="1">
        <v>50.356180000000002</v>
      </c>
      <c r="AN493" s="1">
        <v>50.256819999999998</v>
      </c>
      <c r="AO493" s="1">
        <v>50.20682</v>
      </c>
      <c r="AP493" s="1">
        <v>50.156820000000003</v>
      </c>
      <c r="AQ493" s="1">
        <v>50.242049999999999</v>
      </c>
      <c r="AR493" s="1">
        <v>49.660679999999999</v>
      </c>
      <c r="AS493" s="1">
        <v>49.07931</v>
      </c>
      <c r="AT493" s="1">
        <v>48.940910000000002</v>
      </c>
      <c r="AU493" s="1">
        <v>47.75</v>
      </c>
      <c r="AV493" s="1">
        <v>47.436360000000001</v>
      </c>
      <c r="AW493" s="1">
        <v>48.024709999999999</v>
      </c>
      <c r="AX493" s="1">
        <v>47.774999999999999</v>
      </c>
      <c r="AY493" s="1">
        <v>45.828569999999999</v>
      </c>
      <c r="AZ493" s="1">
        <v>45.305750000000003</v>
      </c>
      <c r="BA493" s="1">
        <v>45.043680000000002</v>
      </c>
    </row>
    <row r="494" spans="1:53" ht="18" customHeight="1" x14ac:dyDescent="0.3">
      <c r="B494">
        <v>62.5</v>
      </c>
      <c r="C494" s="1">
        <v>46.217860000000002</v>
      </c>
      <c r="D494" s="1">
        <v>45.673810000000003</v>
      </c>
      <c r="E494" s="1">
        <v>39.369320000000002</v>
      </c>
      <c r="F494" s="1">
        <v>18.496469999999999</v>
      </c>
      <c r="G494" s="1">
        <v>36.921790000000001</v>
      </c>
      <c r="H494" s="1">
        <v>37.182020000000001</v>
      </c>
      <c r="I494" s="1">
        <v>39.444319999999998</v>
      </c>
      <c r="J494" s="1">
        <v>38.923340000000003</v>
      </c>
      <c r="K494" s="1">
        <v>36.631819999999998</v>
      </c>
      <c r="L494" s="1">
        <v>38.215910000000001</v>
      </c>
      <c r="M494" s="1">
        <v>39.799999999999997</v>
      </c>
      <c r="N494" s="1">
        <v>40.385710000000003</v>
      </c>
      <c r="O494" s="1">
        <v>42.193179999999998</v>
      </c>
      <c r="P494" s="1">
        <v>43.27317</v>
      </c>
      <c r="Q494" s="1">
        <v>44.121839999999999</v>
      </c>
      <c r="R494" s="1">
        <v>42.463859999999997</v>
      </c>
      <c r="S494" s="1">
        <v>45.397730000000003</v>
      </c>
      <c r="T494" s="1">
        <v>45.588239999999999</v>
      </c>
      <c r="U494" s="1">
        <v>46.38409</v>
      </c>
      <c r="V494" s="1">
        <v>44.890360000000001</v>
      </c>
      <c r="W494" s="1">
        <v>45.111649999999997</v>
      </c>
      <c r="X494" s="1">
        <v>45.332940000000001</v>
      </c>
      <c r="Y494" s="1">
        <v>43.73563</v>
      </c>
      <c r="Z494" s="1">
        <v>44.582349999999998</v>
      </c>
      <c r="AA494" s="1">
        <v>46.034089999999999</v>
      </c>
      <c r="AB494" s="1">
        <v>46.205680000000001</v>
      </c>
      <c r="AC494" s="1">
        <v>45.558819999999997</v>
      </c>
      <c r="AD494" s="1">
        <v>45.878259999999997</v>
      </c>
      <c r="AE494" s="1">
        <v>46.197699999999998</v>
      </c>
      <c r="AF494" s="1">
        <v>46.220930000000003</v>
      </c>
      <c r="AG494" s="1">
        <v>45.681609999999999</v>
      </c>
      <c r="AH494" s="1">
        <v>47.305880000000002</v>
      </c>
      <c r="AI494" s="1">
        <v>46.96425</v>
      </c>
      <c r="AJ494" s="1">
        <v>46.622619999999998</v>
      </c>
      <c r="AK494" s="1">
        <v>43.79448</v>
      </c>
      <c r="AL494" s="1">
        <v>45.782559999999997</v>
      </c>
      <c r="AM494" s="1">
        <v>46.30115</v>
      </c>
      <c r="AN494" s="1">
        <v>45.626139999999999</v>
      </c>
      <c r="AO494" s="1">
        <v>45.246009999999998</v>
      </c>
      <c r="AP494" s="1">
        <v>44.865879999999997</v>
      </c>
      <c r="AQ494" s="1">
        <v>45.301139999999997</v>
      </c>
      <c r="AR494" s="1">
        <v>44.729640000000003</v>
      </c>
      <c r="AS494" s="1">
        <v>44.158140000000003</v>
      </c>
      <c r="AT494" s="1">
        <v>44.29195</v>
      </c>
      <c r="AU494" s="1">
        <v>42.858820000000001</v>
      </c>
      <c r="AV494" s="1">
        <v>43.395240000000001</v>
      </c>
      <c r="AW494" s="1">
        <v>45.846589999999999</v>
      </c>
      <c r="AX494" s="1">
        <v>46.365879999999997</v>
      </c>
      <c r="AY494" s="1">
        <v>45.187649999999998</v>
      </c>
      <c r="AZ494" s="1">
        <v>45.07159</v>
      </c>
      <c r="BA494" s="1">
        <v>45.411239999999999</v>
      </c>
    </row>
    <row r="495" spans="1:53" ht="18" customHeight="1" x14ac:dyDescent="0.3">
      <c r="B495">
        <v>62.5</v>
      </c>
      <c r="C495" s="1">
        <v>33.276739999999997</v>
      </c>
      <c r="D495" s="1">
        <v>37.273260000000001</v>
      </c>
      <c r="E495" s="1">
        <v>38.022730000000003</v>
      </c>
      <c r="F495" s="1">
        <v>27.25976</v>
      </c>
      <c r="G495" s="1">
        <v>39.676470000000002</v>
      </c>
      <c r="H495" s="1">
        <v>40.854019999999998</v>
      </c>
      <c r="I495" s="1">
        <v>43.519539999999999</v>
      </c>
      <c r="J495" s="1">
        <v>46.856819999999999</v>
      </c>
      <c r="K495" s="1">
        <v>47.315289999999997</v>
      </c>
      <c r="L495" s="1">
        <v>47.650149999999996</v>
      </c>
      <c r="M495" s="1">
        <v>47.984999999999999</v>
      </c>
      <c r="N495" s="1">
        <v>48.363639999999997</v>
      </c>
      <c r="O495" s="1">
        <v>49.83614</v>
      </c>
      <c r="P495" s="1">
        <v>49.195349999999998</v>
      </c>
      <c r="Q495" s="1">
        <v>49.917439999999999</v>
      </c>
      <c r="R495" s="1">
        <v>49.646790000000003</v>
      </c>
      <c r="S495" s="1">
        <v>49.376139999999999</v>
      </c>
      <c r="T495" s="1">
        <v>49.407060000000001</v>
      </c>
      <c r="U495" s="1">
        <v>49.783329999999999</v>
      </c>
      <c r="V495" s="1">
        <v>51.131030000000003</v>
      </c>
      <c r="W495" s="1">
        <v>51.801830000000002</v>
      </c>
      <c r="X495" s="1">
        <v>52.472619999999999</v>
      </c>
      <c r="Y495" s="1">
        <v>51.661630000000002</v>
      </c>
      <c r="Z495" s="1">
        <v>52.361359999999998</v>
      </c>
      <c r="AA495" s="1">
        <v>53.43929</v>
      </c>
      <c r="AB495" s="1">
        <v>53.235230000000001</v>
      </c>
      <c r="AC495" s="1">
        <v>47.52</v>
      </c>
      <c r="AD495" s="1">
        <v>47.224710000000002</v>
      </c>
      <c r="AE495" s="1">
        <v>46.929409999999997</v>
      </c>
      <c r="AF495" s="1">
        <v>55.234119999999997</v>
      </c>
      <c r="AG495" s="1">
        <v>55.00967</v>
      </c>
      <c r="AH495" s="1">
        <v>55.944319999999998</v>
      </c>
      <c r="AI495" s="1">
        <v>55.665909999999997</v>
      </c>
      <c r="AJ495" s="1">
        <v>55.387500000000003</v>
      </c>
      <c r="AK495" s="1">
        <v>54.237929999999999</v>
      </c>
      <c r="AL495" s="1">
        <v>55.785229999999999</v>
      </c>
      <c r="AM495" s="1">
        <v>53.72099</v>
      </c>
      <c r="AN495" s="1">
        <v>53.97831</v>
      </c>
      <c r="AO495" s="1">
        <v>54.23563</v>
      </c>
      <c r="AP495" s="1">
        <v>53.922890000000002</v>
      </c>
      <c r="AQ495" s="1">
        <v>53.630679999999998</v>
      </c>
      <c r="AR495" s="1">
        <v>53.887500000000003</v>
      </c>
      <c r="AS495" s="1">
        <v>54.14432</v>
      </c>
      <c r="AT495" s="1">
        <v>54.63409</v>
      </c>
      <c r="AU495" s="1">
        <v>53.738639999999997</v>
      </c>
      <c r="AV495" s="1">
        <v>53.716299999999997</v>
      </c>
      <c r="AW495" s="1">
        <v>54.24091</v>
      </c>
      <c r="AX495" s="1">
        <v>54.153930000000003</v>
      </c>
      <c r="AY495" s="1">
        <v>53.551160000000003</v>
      </c>
      <c r="AZ495" s="1">
        <v>53.24353</v>
      </c>
      <c r="BA495" s="1">
        <v>52.683529999999998</v>
      </c>
    </row>
    <row r="496" spans="1:53" ht="18" customHeight="1" x14ac:dyDescent="0.3">
      <c r="B496">
        <v>62.5</v>
      </c>
      <c r="C496" s="1">
        <v>34.530119999999997</v>
      </c>
      <c r="D496" s="1">
        <v>36.496589999999998</v>
      </c>
      <c r="E496" s="1">
        <v>36.734090000000002</v>
      </c>
      <c r="F496" s="1">
        <v>36.567050000000002</v>
      </c>
      <c r="G496" s="1">
        <v>36.4</v>
      </c>
      <c r="H496" s="1">
        <v>36.703530000000001</v>
      </c>
      <c r="I496" s="1">
        <v>36.620240000000003</v>
      </c>
      <c r="J496" s="1">
        <v>37.258620000000001</v>
      </c>
      <c r="K496" s="1">
        <v>35.986049999999999</v>
      </c>
      <c r="L496" s="1">
        <v>41.458820000000003</v>
      </c>
      <c r="M496" s="1">
        <v>37.169319999999999</v>
      </c>
      <c r="N496" s="1">
        <v>37.575000000000003</v>
      </c>
      <c r="O496" s="1">
        <v>38.417720000000003</v>
      </c>
      <c r="P496" s="1">
        <v>38.307870000000001</v>
      </c>
      <c r="Q496" s="1">
        <v>39.488509999999998</v>
      </c>
      <c r="R496" s="1">
        <v>39.45205</v>
      </c>
      <c r="S496" s="1">
        <v>39.415579999999999</v>
      </c>
      <c r="T496" s="1">
        <v>39.163220000000003</v>
      </c>
      <c r="U496" s="1">
        <v>40.04318</v>
      </c>
      <c r="V496" s="1">
        <v>39.784709999999997</v>
      </c>
      <c r="W496" s="1">
        <v>39.191780000000001</v>
      </c>
      <c r="X496" s="1">
        <v>38.598860000000002</v>
      </c>
      <c r="Y496" s="1">
        <v>37.115290000000002</v>
      </c>
      <c r="Z496" s="1">
        <v>38.363639999999997</v>
      </c>
      <c r="AA496" s="1">
        <v>38.807949999999998</v>
      </c>
      <c r="AB496" s="1">
        <v>39.483910000000002</v>
      </c>
      <c r="AC496" s="1">
        <v>40.718179999999997</v>
      </c>
      <c r="AD496" s="1">
        <v>40.084670000000003</v>
      </c>
      <c r="AE496" s="1">
        <v>39.451160000000002</v>
      </c>
      <c r="AF496" s="1">
        <v>40.73827</v>
      </c>
      <c r="AG496" s="1">
        <v>40.577089999999998</v>
      </c>
      <c r="AH496" s="1">
        <v>41.428570000000001</v>
      </c>
      <c r="AI496" s="1">
        <v>41.26088</v>
      </c>
      <c r="AJ496" s="1">
        <v>41.093179999999997</v>
      </c>
      <c r="AK496" s="1">
        <v>42.50235</v>
      </c>
      <c r="AL496" s="1">
        <v>43.669409999999999</v>
      </c>
      <c r="AM496" s="1">
        <v>43.588509999999999</v>
      </c>
      <c r="AN496" s="1">
        <v>43.768970000000003</v>
      </c>
      <c r="AO496" s="1">
        <v>43.94943</v>
      </c>
      <c r="AP496" s="1">
        <v>43.798780000000001</v>
      </c>
      <c r="AQ496" s="1">
        <v>45.579549999999998</v>
      </c>
      <c r="AR496" s="1">
        <v>45.367750000000001</v>
      </c>
      <c r="AS496" s="1">
        <v>45.155949999999997</v>
      </c>
      <c r="AT496" s="1">
        <v>46.801160000000003</v>
      </c>
      <c r="AU496" s="1">
        <v>46.283949999999997</v>
      </c>
      <c r="AV496" s="1">
        <v>47.728740000000002</v>
      </c>
      <c r="AW496" s="1">
        <v>46.887500000000003</v>
      </c>
      <c r="AX496" s="1">
        <v>45.715119999999999</v>
      </c>
      <c r="AY496" s="1">
        <v>45.678820000000002</v>
      </c>
      <c r="AZ496" s="1">
        <v>46.363410000000002</v>
      </c>
      <c r="BA496" s="1">
        <v>45.937930000000001</v>
      </c>
    </row>
    <row r="497" spans="1:53" ht="18" customHeight="1" x14ac:dyDescent="0.3">
      <c r="B497">
        <v>31.25</v>
      </c>
      <c r="C497" s="1">
        <v>37.110100000000003</v>
      </c>
      <c r="D497" s="1">
        <v>35.483719999999998</v>
      </c>
      <c r="E497" s="1">
        <v>34.742350000000002</v>
      </c>
      <c r="F497" s="1">
        <v>35.523859999999999</v>
      </c>
      <c r="G497" s="1">
        <v>46.432139999999997</v>
      </c>
      <c r="H497" s="1">
        <v>41.734879999999997</v>
      </c>
      <c r="I497" s="1">
        <v>43.06353</v>
      </c>
      <c r="J497" s="1">
        <v>43.803350000000002</v>
      </c>
      <c r="K497" s="1">
        <v>41.353490000000001</v>
      </c>
      <c r="L497" s="1">
        <v>41.755139999999997</v>
      </c>
      <c r="M497" s="1">
        <v>42.156790000000001</v>
      </c>
      <c r="N497" s="1">
        <v>42.325609999999998</v>
      </c>
      <c r="O497" s="1">
        <v>43.585230000000003</v>
      </c>
      <c r="P497" s="1">
        <v>41.437649999999998</v>
      </c>
      <c r="Q497" s="1">
        <v>41.24091</v>
      </c>
      <c r="R497" s="1">
        <v>41.400109999999998</v>
      </c>
      <c r="S497" s="1">
        <v>41.5593</v>
      </c>
      <c r="T497" s="1">
        <v>40.114460000000001</v>
      </c>
      <c r="U497" s="1">
        <v>39.42069</v>
      </c>
      <c r="V497" s="1">
        <v>37.303570000000001</v>
      </c>
      <c r="W497" s="1">
        <v>36.89179</v>
      </c>
      <c r="X497" s="1">
        <v>36.479999999999997</v>
      </c>
      <c r="Y497" s="1">
        <v>34.632179999999998</v>
      </c>
      <c r="Z497" s="1">
        <v>33.962069999999997</v>
      </c>
      <c r="AA497" s="1">
        <v>34.53593</v>
      </c>
      <c r="AB497" s="1">
        <v>34.814120000000003</v>
      </c>
      <c r="AC497" s="1">
        <v>34.782020000000003</v>
      </c>
      <c r="AD497" s="1">
        <v>34.572339999999997</v>
      </c>
      <c r="AE497" s="1">
        <v>34.362650000000002</v>
      </c>
      <c r="AF497" s="1">
        <v>33.104550000000003</v>
      </c>
      <c r="AG497" s="1">
        <v>32.74</v>
      </c>
      <c r="AH497" s="1">
        <v>33.37229</v>
      </c>
      <c r="AI497" s="1">
        <v>31.84262</v>
      </c>
      <c r="AJ497" s="1">
        <v>30.312940000000001</v>
      </c>
      <c r="AK497" s="1">
        <v>28.026789999999998</v>
      </c>
      <c r="AL497" s="1">
        <v>31.722989999999999</v>
      </c>
      <c r="AM497" s="1">
        <v>32.981180000000002</v>
      </c>
      <c r="AN497" s="1">
        <v>31.137799999999999</v>
      </c>
      <c r="AO497" s="1">
        <v>31.94163</v>
      </c>
      <c r="AP497" s="1">
        <v>32.745449999999998</v>
      </c>
      <c r="AQ497" s="1">
        <v>34.18824</v>
      </c>
      <c r="AR497" s="1">
        <v>34.391840000000002</v>
      </c>
      <c r="AS497" s="1">
        <v>34.59545</v>
      </c>
      <c r="AT497" s="1">
        <v>33.28295</v>
      </c>
      <c r="AU497" s="1">
        <v>32.498860000000001</v>
      </c>
      <c r="AV497" s="1">
        <v>30.533719999999999</v>
      </c>
      <c r="AW497" s="1">
        <v>33.270589999999999</v>
      </c>
      <c r="AX497" s="1">
        <v>33.741860000000003</v>
      </c>
      <c r="AY497" s="1">
        <v>37.292050000000003</v>
      </c>
      <c r="AZ497" s="1">
        <v>37.221179999999997</v>
      </c>
      <c r="BA497" s="1">
        <v>37.212940000000003</v>
      </c>
    </row>
    <row r="498" spans="1:53" ht="18" customHeight="1" x14ac:dyDescent="0.3">
      <c r="B498">
        <v>31.25</v>
      </c>
      <c r="C498" s="1">
        <v>36.753489999999999</v>
      </c>
      <c r="D498" s="1">
        <v>35.094050000000003</v>
      </c>
      <c r="E498" s="1">
        <v>33.55057</v>
      </c>
      <c r="F498" s="1">
        <v>39.155169999999998</v>
      </c>
      <c r="G498" s="1">
        <v>51.223860000000002</v>
      </c>
      <c r="H498" s="1">
        <v>41.869880000000002</v>
      </c>
      <c r="I498" s="1">
        <v>42.43103</v>
      </c>
      <c r="J498" s="1">
        <v>45.295020000000001</v>
      </c>
      <c r="K498" s="1">
        <v>42.770589999999999</v>
      </c>
      <c r="L498" s="1">
        <v>43.555419999999998</v>
      </c>
      <c r="M498" s="1">
        <v>44.340240000000001</v>
      </c>
      <c r="N498" s="1">
        <v>43.669319999999999</v>
      </c>
      <c r="O498" s="1">
        <v>44.653410000000001</v>
      </c>
      <c r="P498" s="1">
        <v>45.395449999999997</v>
      </c>
      <c r="Q498" s="1">
        <v>45.596589999999999</v>
      </c>
      <c r="R498" s="1">
        <v>44.457470000000001</v>
      </c>
      <c r="S498" s="1">
        <v>46.640700000000002</v>
      </c>
      <c r="T498" s="1">
        <v>47.164709999999999</v>
      </c>
      <c r="U498" s="1">
        <v>46.087499999999999</v>
      </c>
      <c r="V498" s="1">
        <v>46.436779999999999</v>
      </c>
      <c r="W498" s="1">
        <v>46.02919</v>
      </c>
      <c r="X498" s="1">
        <v>45.621589999999998</v>
      </c>
      <c r="Y498" s="1">
        <v>46.297730000000001</v>
      </c>
      <c r="Z498" s="1">
        <v>47.412939999999999</v>
      </c>
      <c r="AA498" s="1">
        <v>48.731459999999998</v>
      </c>
      <c r="AB498" s="1">
        <v>49.527270000000001</v>
      </c>
      <c r="AC498" s="1">
        <v>49.934089999999998</v>
      </c>
      <c r="AD498" s="1">
        <v>50.120449999999998</v>
      </c>
      <c r="AE498" s="1">
        <v>50.306820000000002</v>
      </c>
      <c r="AF498" s="1">
        <v>49.481400000000001</v>
      </c>
      <c r="AG498" s="1">
        <v>49.480460000000001</v>
      </c>
      <c r="AH498" s="1">
        <v>49.476140000000001</v>
      </c>
      <c r="AI498" s="1">
        <v>48.635539999999999</v>
      </c>
      <c r="AJ498" s="1">
        <v>47.794939999999997</v>
      </c>
      <c r="AK498" s="1">
        <v>33.641379999999998</v>
      </c>
      <c r="AL498" s="1">
        <v>46.580460000000002</v>
      </c>
      <c r="AM498" s="1">
        <v>45.9</v>
      </c>
      <c r="AN498" s="1">
        <v>46.486049999999999</v>
      </c>
      <c r="AO498" s="1">
        <v>46.616239999999998</v>
      </c>
      <c r="AP498" s="1">
        <v>46.746429999999997</v>
      </c>
      <c r="AQ498" s="1">
        <v>46.555289999999999</v>
      </c>
      <c r="AR498" s="1">
        <v>46.718449999999997</v>
      </c>
      <c r="AS498" s="1">
        <v>46.881610000000002</v>
      </c>
      <c r="AT498" s="1">
        <v>46.967469999999999</v>
      </c>
      <c r="AU498" s="1">
        <v>44.844830000000002</v>
      </c>
      <c r="AV498" s="1">
        <v>45.155290000000001</v>
      </c>
      <c r="AW498" s="1">
        <v>46.130679999999998</v>
      </c>
      <c r="AX498" s="1">
        <v>45.578409999999998</v>
      </c>
      <c r="AY498" s="1">
        <v>45.048859999999998</v>
      </c>
      <c r="AZ498" s="1">
        <v>44.902270000000001</v>
      </c>
      <c r="BA498" s="1">
        <v>44.855809999999998</v>
      </c>
    </row>
    <row r="499" spans="1:53" ht="18" customHeight="1" x14ac:dyDescent="0.3">
      <c r="A499" s="2">
        <v>0</v>
      </c>
      <c r="B499">
        <v>31.25</v>
      </c>
      <c r="C499" s="1">
        <v>26.682950000000002</v>
      </c>
      <c r="D499" s="1">
        <v>34.92051</v>
      </c>
      <c r="E499" s="1">
        <v>34.380679999999998</v>
      </c>
      <c r="F499" s="1">
        <v>34.723280000000003</v>
      </c>
      <c r="G499" s="1">
        <v>35.06588</v>
      </c>
      <c r="H499" s="1">
        <v>35.29186</v>
      </c>
      <c r="I499" s="1">
        <v>34.424419999999998</v>
      </c>
      <c r="J499" s="1">
        <v>33.729210000000002</v>
      </c>
      <c r="K499" s="1">
        <v>33.758620000000001</v>
      </c>
      <c r="L499" s="1">
        <v>33.959299999999999</v>
      </c>
      <c r="M499" s="1">
        <v>33.490589999999997</v>
      </c>
      <c r="N499" s="1">
        <v>37.085540000000002</v>
      </c>
      <c r="O499" s="1">
        <v>37.610590000000002</v>
      </c>
      <c r="P499" s="1">
        <v>38.488639999999997</v>
      </c>
      <c r="Q499" s="1">
        <v>39.858820000000001</v>
      </c>
      <c r="R499" s="1">
        <v>39.474870000000003</v>
      </c>
      <c r="S499" s="1">
        <v>39.090910000000001</v>
      </c>
      <c r="T499" s="1">
        <v>38.310470000000002</v>
      </c>
      <c r="U499" s="1">
        <v>37.832180000000001</v>
      </c>
      <c r="V499" s="1">
        <v>38.96705</v>
      </c>
      <c r="W499" s="1">
        <v>48.823860000000003</v>
      </c>
      <c r="X499" s="1">
        <v>42.867420000000003</v>
      </c>
      <c r="Y499" s="1">
        <v>42.950569999999999</v>
      </c>
      <c r="Z499" s="1">
        <v>39.728740000000002</v>
      </c>
      <c r="AA499" s="1">
        <v>38.263219999999997</v>
      </c>
      <c r="AB499" s="1">
        <v>41.594050000000003</v>
      </c>
      <c r="AC499" s="1">
        <v>41.750570000000003</v>
      </c>
      <c r="AD499" s="1">
        <v>42.028739999999999</v>
      </c>
      <c r="AE499" s="1">
        <v>42.306899999999999</v>
      </c>
      <c r="AF499" s="1">
        <v>42.042050000000003</v>
      </c>
      <c r="AG499" s="1">
        <v>42.402419999999999</v>
      </c>
      <c r="AH499" s="1">
        <v>42.988239999999998</v>
      </c>
      <c r="AI499" s="1">
        <v>43.106169999999999</v>
      </c>
      <c r="AJ499" s="1">
        <v>43.2241</v>
      </c>
      <c r="AK499" s="1">
        <v>45.19773</v>
      </c>
      <c r="AL499" s="1">
        <v>46.262349999999998</v>
      </c>
      <c r="AM499" s="1">
        <v>43.218069999999997</v>
      </c>
      <c r="AN499" s="1">
        <v>43.883470000000003</v>
      </c>
      <c r="AO499" s="1">
        <v>44.548859999999998</v>
      </c>
      <c r="AP499" s="1">
        <v>45.465519999999998</v>
      </c>
      <c r="AQ499" s="1">
        <v>46.292050000000003</v>
      </c>
      <c r="AR499" s="1">
        <v>46.734090000000002</v>
      </c>
      <c r="AS499" s="1">
        <v>47.176139999999997</v>
      </c>
      <c r="AT499" s="1">
        <v>47.276139999999998</v>
      </c>
      <c r="AU499" s="1">
        <v>47.563859999999998</v>
      </c>
      <c r="AV499" s="1">
        <v>47.93571</v>
      </c>
      <c r="AW499" s="1">
        <v>49.596469999999997</v>
      </c>
      <c r="AX499" s="1">
        <v>47.832949999999997</v>
      </c>
      <c r="AY499" s="1">
        <v>47.630229999999997</v>
      </c>
      <c r="AZ499" s="1">
        <v>49.293100000000003</v>
      </c>
      <c r="BA499" s="1">
        <v>49.082140000000003</v>
      </c>
    </row>
    <row r="500" spans="1:53" ht="18" customHeight="1" x14ac:dyDescent="0.3">
      <c r="A500" s="2">
        <v>10</v>
      </c>
      <c r="B500">
        <v>15.625</v>
      </c>
      <c r="C500" s="1">
        <v>34.830860000000001</v>
      </c>
      <c r="D500" s="1">
        <v>34.153489999999998</v>
      </c>
      <c r="E500" s="1">
        <v>38.489660000000001</v>
      </c>
      <c r="F500" s="1">
        <v>21.754549999999998</v>
      </c>
      <c r="G500" s="1">
        <v>31.873860000000001</v>
      </c>
      <c r="H500" s="1">
        <v>41.993180000000002</v>
      </c>
      <c r="I500" s="1">
        <v>42.037649999999999</v>
      </c>
      <c r="J500" s="1">
        <v>45.414610000000003</v>
      </c>
      <c r="K500" s="1">
        <v>41.992049999999999</v>
      </c>
      <c r="L500" s="1">
        <v>42.94021</v>
      </c>
      <c r="M500" s="1">
        <v>43.888370000000002</v>
      </c>
      <c r="N500" s="1">
        <v>42.390590000000003</v>
      </c>
      <c r="O500" s="1">
        <v>44.491210000000002</v>
      </c>
      <c r="P500" s="1">
        <v>43.909089999999999</v>
      </c>
      <c r="Q500" s="1">
        <v>45.092939999999999</v>
      </c>
      <c r="R500" s="1">
        <v>45.574559999999998</v>
      </c>
      <c r="S500" s="1">
        <v>46.056179999999998</v>
      </c>
      <c r="T500" s="1">
        <v>44.722729999999999</v>
      </c>
      <c r="U500" s="1">
        <v>45.319540000000003</v>
      </c>
      <c r="V500" s="1">
        <v>41.963639999999998</v>
      </c>
      <c r="W500" s="1">
        <v>42.313139999999997</v>
      </c>
      <c r="X500" s="1">
        <v>42.662649999999999</v>
      </c>
      <c r="Y500" s="1">
        <v>33.231650000000002</v>
      </c>
      <c r="Z500" s="1">
        <v>41.393259999999998</v>
      </c>
      <c r="AA500" s="1">
        <v>59.65455</v>
      </c>
      <c r="AB500" s="1">
        <v>42.461359999999999</v>
      </c>
      <c r="AC500" s="1">
        <v>42.122990000000001</v>
      </c>
      <c r="AD500" s="1">
        <v>41.93479</v>
      </c>
      <c r="AE500" s="1">
        <v>41.746589999999998</v>
      </c>
      <c r="AF500" s="1">
        <v>43.095350000000003</v>
      </c>
      <c r="AG500" s="1">
        <v>42.733330000000002</v>
      </c>
      <c r="AH500" s="1">
        <v>39.990479999999998</v>
      </c>
      <c r="AI500" s="1">
        <v>41.109360000000002</v>
      </c>
      <c r="AJ500" s="1">
        <v>42.22824</v>
      </c>
      <c r="AK500" s="1">
        <v>33.820329999999998</v>
      </c>
      <c r="AL500" s="1">
        <v>39.514769999999999</v>
      </c>
      <c r="AM500" s="1">
        <v>39.375</v>
      </c>
      <c r="AN500" s="1">
        <v>38.97045</v>
      </c>
      <c r="AO500" s="1">
        <v>38.465910000000001</v>
      </c>
      <c r="AP500" s="1">
        <v>37.961359999999999</v>
      </c>
      <c r="AQ500" s="1">
        <v>38.00488</v>
      </c>
      <c r="AR500" s="1">
        <v>37.344009999999997</v>
      </c>
      <c r="AS500" s="1">
        <v>36.683149999999998</v>
      </c>
      <c r="AT500" s="1">
        <v>38.127589999999998</v>
      </c>
      <c r="AU500" s="1">
        <v>35.804549999999999</v>
      </c>
      <c r="AV500" s="1">
        <v>35.216090000000001</v>
      </c>
      <c r="AW500" s="1">
        <v>37.558619999999998</v>
      </c>
      <c r="AX500" s="1">
        <v>36.078569999999999</v>
      </c>
      <c r="AY500" s="1">
        <v>33.631030000000003</v>
      </c>
      <c r="AZ500" s="1">
        <v>33.370449999999998</v>
      </c>
      <c r="BA500" s="1">
        <v>32.448860000000003</v>
      </c>
    </row>
    <row r="501" spans="1:53" ht="18" customHeight="1" x14ac:dyDescent="0.3">
      <c r="A501" s="2">
        <v>20</v>
      </c>
      <c r="B501">
        <v>15.625</v>
      </c>
      <c r="C501" s="1"/>
      <c r="D501" s="1">
        <v>32.954430000000002</v>
      </c>
      <c r="E501" s="1">
        <v>40.074710000000003</v>
      </c>
      <c r="F501" s="1">
        <v>40.944940000000003</v>
      </c>
      <c r="G501" s="1">
        <v>41.655029999999996</v>
      </c>
      <c r="H501" s="1">
        <v>42.365119999999997</v>
      </c>
      <c r="I501" s="1">
        <v>43.651719999999997</v>
      </c>
      <c r="J501" s="1">
        <v>43.532910000000001</v>
      </c>
      <c r="K501" s="1">
        <v>44.186360000000001</v>
      </c>
      <c r="L501" s="1">
        <v>46.063070000000003</v>
      </c>
      <c r="M501" s="1">
        <v>47.939770000000003</v>
      </c>
      <c r="N501" s="1">
        <v>44.989870000000003</v>
      </c>
      <c r="O501" s="1">
        <v>49.946339999999999</v>
      </c>
      <c r="P501" s="1">
        <v>50.849409999999999</v>
      </c>
      <c r="Q501" s="1">
        <v>51.712499999999999</v>
      </c>
      <c r="R501" s="1">
        <v>51.797629999999998</v>
      </c>
      <c r="S501" s="1">
        <v>51.882759999999998</v>
      </c>
      <c r="T501" s="1">
        <v>52.021590000000003</v>
      </c>
      <c r="U501" s="1">
        <v>50.112499999999997</v>
      </c>
      <c r="V501" s="1">
        <v>39.486359999999998</v>
      </c>
      <c r="W501" s="1">
        <v>42.278649999999999</v>
      </c>
      <c r="X501" s="1">
        <v>45.070929999999997</v>
      </c>
      <c r="Y501" s="1">
        <v>50.137929999999997</v>
      </c>
      <c r="Z501" s="1">
        <v>46.406739999999999</v>
      </c>
      <c r="AA501" s="1">
        <v>52.68</v>
      </c>
      <c r="AB501" s="1">
        <v>52.185879999999997</v>
      </c>
      <c r="AC501" s="1">
        <v>53.011760000000002</v>
      </c>
      <c r="AD501" s="1">
        <v>54.320169999999997</v>
      </c>
      <c r="AE501" s="1">
        <v>55.628570000000003</v>
      </c>
      <c r="AF501" s="1">
        <v>56.756630000000001</v>
      </c>
      <c r="AG501" s="1">
        <v>54.185879999999997</v>
      </c>
      <c r="AH501" s="1">
        <v>49.247059999999998</v>
      </c>
      <c r="AI501" s="1">
        <v>49.468240000000002</v>
      </c>
      <c r="AJ501" s="1">
        <v>49.689410000000002</v>
      </c>
      <c r="AK501" s="1">
        <v>52.836970000000001</v>
      </c>
      <c r="AL501" s="1">
        <v>52.72045</v>
      </c>
      <c r="AM501" s="1">
        <v>52.126440000000002</v>
      </c>
      <c r="AN501" s="1">
        <v>51.027589999999996</v>
      </c>
      <c r="AO501" s="1">
        <v>50.843440000000001</v>
      </c>
      <c r="AP501" s="1">
        <v>50.659300000000002</v>
      </c>
      <c r="AQ501" s="1">
        <v>50.98621</v>
      </c>
      <c r="AR501" s="1">
        <v>50.864530000000002</v>
      </c>
      <c r="AS501" s="1">
        <v>50.74286</v>
      </c>
      <c r="AT501" s="1">
        <v>52.097650000000002</v>
      </c>
      <c r="AU501" s="1">
        <v>50.533329999999999</v>
      </c>
      <c r="AV501" s="1">
        <v>51.693179999999998</v>
      </c>
      <c r="AW501" s="1">
        <v>50.75506</v>
      </c>
      <c r="AX501" s="1">
        <v>50.360979999999998</v>
      </c>
      <c r="AY501" s="1">
        <v>49.532940000000004</v>
      </c>
      <c r="AZ501" s="1">
        <v>49.826740000000001</v>
      </c>
      <c r="BA501" s="1">
        <v>50.018389999999997</v>
      </c>
    </row>
    <row r="502" spans="1:53" ht="18" customHeight="1" x14ac:dyDescent="0.3">
      <c r="A502" s="2">
        <v>30</v>
      </c>
      <c r="B502">
        <v>15.625</v>
      </c>
      <c r="C502" s="1">
        <v>32.735230000000001</v>
      </c>
      <c r="D502" s="1">
        <v>36.184150000000002</v>
      </c>
      <c r="E502" s="1">
        <v>37.083910000000003</v>
      </c>
      <c r="F502" s="1">
        <v>37.78313</v>
      </c>
      <c r="G502" s="1">
        <v>38.482349999999997</v>
      </c>
      <c r="H502" s="1">
        <v>37.901139999999998</v>
      </c>
      <c r="I502" s="1">
        <v>38.671590000000002</v>
      </c>
      <c r="J502" s="1">
        <v>38.6875</v>
      </c>
      <c r="K502" s="1">
        <v>38.74</v>
      </c>
      <c r="L502" s="1">
        <v>47.414290000000001</v>
      </c>
      <c r="M502" s="1">
        <v>39.209409999999998</v>
      </c>
      <c r="N502" s="1">
        <v>39.465060000000001</v>
      </c>
      <c r="O502" s="1">
        <v>41.847729999999999</v>
      </c>
      <c r="P502" s="1">
        <v>43.048310000000001</v>
      </c>
      <c r="Q502" s="1">
        <v>42.029069999999997</v>
      </c>
      <c r="R502" s="1">
        <v>77.061250000000001</v>
      </c>
      <c r="S502" s="1">
        <v>42.746510000000001</v>
      </c>
      <c r="T502" s="1">
        <v>44.189529999999998</v>
      </c>
      <c r="U502" s="1">
        <v>43.011760000000002</v>
      </c>
      <c r="V502" s="1">
        <v>43.257469999999998</v>
      </c>
      <c r="W502" s="1">
        <v>47.005679999999998</v>
      </c>
      <c r="X502" s="1">
        <v>43.668750000000003</v>
      </c>
      <c r="Y502" s="1">
        <v>44.559089999999998</v>
      </c>
      <c r="Z502" s="1">
        <v>44.237650000000002</v>
      </c>
      <c r="AA502" s="1">
        <v>45.160229999999999</v>
      </c>
      <c r="AB502" s="1">
        <v>43.902349999999998</v>
      </c>
      <c r="AC502" s="1">
        <v>44.365380000000002</v>
      </c>
      <c r="AD502" s="1">
        <v>44.828409999999998</v>
      </c>
      <c r="AE502" s="1">
        <v>46.669319999999999</v>
      </c>
      <c r="AF502" s="1">
        <v>45.738639999999997</v>
      </c>
      <c r="AG502" s="1">
        <v>46.15146</v>
      </c>
      <c r="AH502" s="1">
        <v>47.310339999999997</v>
      </c>
      <c r="AI502" s="1">
        <v>46.438130000000001</v>
      </c>
      <c r="AJ502" s="1">
        <v>45.565910000000002</v>
      </c>
      <c r="AK502" s="1">
        <v>47.882759999999998</v>
      </c>
      <c r="AL502" s="1">
        <v>47.203449999999997</v>
      </c>
      <c r="AM502" s="1">
        <v>48.597729999999999</v>
      </c>
      <c r="AN502" s="1">
        <v>48.148299999999999</v>
      </c>
      <c r="AO502" s="1">
        <v>47.698860000000003</v>
      </c>
      <c r="AP502" s="1">
        <v>46.388370000000002</v>
      </c>
      <c r="AQ502" s="1">
        <v>48.995449999999998</v>
      </c>
      <c r="AR502" s="1">
        <v>48.630670000000002</v>
      </c>
      <c r="AS502" s="1">
        <v>48.265880000000003</v>
      </c>
      <c r="AT502" s="1">
        <v>49.846589999999999</v>
      </c>
      <c r="AU502" s="1">
        <v>50.594250000000002</v>
      </c>
      <c r="AV502" s="1">
        <v>50.806820000000002</v>
      </c>
      <c r="AW502" s="1">
        <v>50.569319999999998</v>
      </c>
      <c r="AX502" s="1">
        <v>50.916089999999997</v>
      </c>
      <c r="AY502" s="1">
        <v>51.369320000000002</v>
      </c>
      <c r="AZ502" s="1">
        <v>49.647669999999998</v>
      </c>
      <c r="BA502" s="1">
        <v>51.457470000000001</v>
      </c>
    </row>
    <row r="503" spans="1:53" ht="18" customHeight="1" x14ac:dyDescent="0.3">
      <c r="A503" s="2">
        <v>40</v>
      </c>
      <c r="B503">
        <v>15.625</v>
      </c>
      <c r="C503" s="1"/>
      <c r="D503" s="1">
        <v>35.125880000000002</v>
      </c>
      <c r="E503" s="1">
        <v>36.705680000000001</v>
      </c>
      <c r="F503" s="1">
        <v>36.95637</v>
      </c>
      <c r="G503" s="1">
        <v>37.207059999999998</v>
      </c>
      <c r="H503" s="1">
        <v>37.042050000000003</v>
      </c>
      <c r="I503" s="1">
        <v>37.665170000000003</v>
      </c>
      <c r="J503" s="1">
        <v>38.119540000000001</v>
      </c>
      <c r="K503" s="1">
        <v>38.556980000000003</v>
      </c>
      <c r="L503" s="1">
        <v>53.848239999999997</v>
      </c>
      <c r="M503" s="1">
        <v>39.362499999999997</v>
      </c>
      <c r="N503" s="1">
        <v>39.238819999999997</v>
      </c>
      <c r="O503" s="1">
        <v>40.99756</v>
      </c>
      <c r="P503" s="1">
        <v>41.256979999999999</v>
      </c>
      <c r="Q503" s="1">
        <v>42.688639999999999</v>
      </c>
      <c r="R503" s="1">
        <v>43.301969999999997</v>
      </c>
      <c r="S503" s="1">
        <v>43.915289999999999</v>
      </c>
      <c r="T503" s="1">
        <v>45.084090000000003</v>
      </c>
      <c r="U503" s="1">
        <v>45.475000000000001</v>
      </c>
      <c r="V503" s="1">
        <v>45.840229999999998</v>
      </c>
      <c r="W503" s="1">
        <v>45.524999999999999</v>
      </c>
      <c r="X503" s="1">
        <v>45.388509999999997</v>
      </c>
      <c r="Y503" s="1">
        <v>45.56429</v>
      </c>
      <c r="Z503" s="1">
        <v>46.335230000000003</v>
      </c>
      <c r="AA503" s="1">
        <v>60.237070000000003</v>
      </c>
      <c r="AB503" s="1">
        <v>46.171759999999999</v>
      </c>
      <c r="AC503" s="1">
        <v>46.183950000000003</v>
      </c>
      <c r="AD503" s="1">
        <v>46.19614</v>
      </c>
      <c r="AE503" s="1">
        <v>46.208329999999997</v>
      </c>
      <c r="AF503" s="1">
        <v>46.534089999999999</v>
      </c>
      <c r="AG503" s="1">
        <v>46.494950000000003</v>
      </c>
      <c r="AH503" s="1">
        <v>46.440910000000002</v>
      </c>
      <c r="AI503" s="1">
        <v>44.940689999999996</v>
      </c>
      <c r="AJ503" s="1">
        <v>43.440480000000001</v>
      </c>
      <c r="AK503" s="1">
        <v>46.171259999999997</v>
      </c>
      <c r="AL503" s="1">
        <v>48.95</v>
      </c>
      <c r="AM503" s="1">
        <v>49.163220000000003</v>
      </c>
      <c r="AN503" s="1">
        <v>48.530389999999997</v>
      </c>
      <c r="AO503" s="1">
        <v>47.897559999999999</v>
      </c>
      <c r="AP503" s="1">
        <v>46.75</v>
      </c>
      <c r="AQ503" s="1">
        <v>46.511899999999997</v>
      </c>
      <c r="AR503" s="1">
        <v>46.110500000000002</v>
      </c>
      <c r="AS503" s="1">
        <v>45.709090000000003</v>
      </c>
      <c r="AT503" s="1">
        <v>44.023809999999997</v>
      </c>
      <c r="AU503" s="1">
        <v>42.162199999999999</v>
      </c>
      <c r="AV503" s="1">
        <v>40.903410000000001</v>
      </c>
      <c r="AW503" s="1">
        <v>41.048859999999998</v>
      </c>
      <c r="AX503" s="1">
        <v>39.593179999999997</v>
      </c>
      <c r="AY503" s="1">
        <v>38.25244</v>
      </c>
      <c r="AZ503" s="1">
        <v>36.839530000000003</v>
      </c>
      <c r="BA503" s="1">
        <v>38.016089999999998</v>
      </c>
    </row>
    <row r="504" spans="1:53" ht="18" customHeight="1" x14ac:dyDescent="0.3">
      <c r="A504" s="2">
        <v>50</v>
      </c>
      <c r="B504">
        <v>7.8125</v>
      </c>
      <c r="C504" s="1">
        <v>37.392189999999999</v>
      </c>
      <c r="D504" s="1">
        <v>39.371589999999998</v>
      </c>
      <c r="E504" s="1">
        <v>40.179549999999999</v>
      </c>
      <c r="F504" s="1">
        <v>9.31358</v>
      </c>
      <c r="G504" s="1">
        <v>25.393149999999999</v>
      </c>
      <c r="H504" s="1">
        <v>41.472729999999999</v>
      </c>
      <c r="I504" s="1">
        <v>41.777909999999999</v>
      </c>
      <c r="J504" s="1">
        <v>40.542349999999999</v>
      </c>
      <c r="K504" s="1">
        <v>40.530679999999997</v>
      </c>
      <c r="L504" s="1">
        <v>41.202269999999999</v>
      </c>
      <c r="M504" s="1">
        <v>41.873860000000001</v>
      </c>
      <c r="N504" s="1">
        <v>41.3125</v>
      </c>
      <c r="O504" s="1">
        <v>42.667050000000003</v>
      </c>
      <c r="P504" s="1">
        <v>43.380679999999998</v>
      </c>
      <c r="Q504" s="1">
        <v>43.938549999999999</v>
      </c>
      <c r="R504" s="1">
        <v>44.09337</v>
      </c>
      <c r="S504" s="1">
        <v>44.248190000000001</v>
      </c>
      <c r="T504" s="1">
        <v>43.823259999999998</v>
      </c>
      <c r="U504" s="1">
        <v>44.177909999999997</v>
      </c>
      <c r="V504" s="1">
        <v>46.915909999999997</v>
      </c>
      <c r="W504" s="1">
        <v>45.846780000000003</v>
      </c>
      <c r="X504" s="1">
        <v>44.777650000000001</v>
      </c>
      <c r="Y504" s="1">
        <v>44.039769999999997</v>
      </c>
      <c r="Z504" s="1">
        <v>46.351140000000001</v>
      </c>
      <c r="AA504" s="1">
        <v>44.35783</v>
      </c>
      <c r="AB504" s="1">
        <v>44.18</v>
      </c>
      <c r="AC504" s="1">
        <v>44.193019999999997</v>
      </c>
      <c r="AD504" s="1">
        <v>44.302759999999999</v>
      </c>
      <c r="AE504" s="1">
        <v>44.412500000000001</v>
      </c>
      <c r="AF504" s="1">
        <v>44.767420000000001</v>
      </c>
      <c r="AG504" s="1">
        <v>44.258139999999997</v>
      </c>
      <c r="AH504" s="1">
        <v>43.011760000000002</v>
      </c>
      <c r="AI504" s="1">
        <v>41.15361</v>
      </c>
      <c r="AJ504" s="1">
        <v>39.295450000000002</v>
      </c>
      <c r="AK504" s="1">
        <v>33.390219999999999</v>
      </c>
      <c r="AL504" s="1">
        <v>36.804549999999999</v>
      </c>
      <c r="AM504" s="1">
        <v>37.039020000000001</v>
      </c>
      <c r="AN504" s="1">
        <v>38.321869999999997</v>
      </c>
      <c r="AO504" s="1">
        <v>39.604709999999997</v>
      </c>
      <c r="AP504" s="1">
        <v>37.107059999999997</v>
      </c>
      <c r="AQ504" s="1">
        <v>37.57882</v>
      </c>
      <c r="AR504" s="1">
        <v>35.182589999999998</v>
      </c>
      <c r="AS504" s="1">
        <v>32.786360000000002</v>
      </c>
      <c r="AT504" s="1">
        <v>28.034089999999999</v>
      </c>
      <c r="AU504" s="1">
        <v>27.149429999999999</v>
      </c>
      <c r="AV504" s="1">
        <v>26.362069999999999</v>
      </c>
      <c r="AW504" s="1">
        <v>28.074159999999999</v>
      </c>
      <c r="AX504" s="1">
        <v>29.62125</v>
      </c>
      <c r="AY504" s="1">
        <v>31.838200000000001</v>
      </c>
      <c r="AZ504" s="1">
        <v>30.851690000000001</v>
      </c>
      <c r="BA504" s="1">
        <v>32.25412</v>
      </c>
    </row>
    <row r="505" spans="1:53" ht="18" customHeight="1" x14ac:dyDescent="0.3">
      <c r="A505" s="2">
        <v>60</v>
      </c>
      <c r="B505">
        <v>7.8125</v>
      </c>
      <c r="C505" s="1">
        <v>32.04186</v>
      </c>
      <c r="D505" s="1">
        <v>37.38523</v>
      </c>
      <c r="E505" s="1">
        <v>39.114939999999997</v>
      </c>
      <c r="F505" s="1">
        <v>39.529629999999997</v>
      </c>
      <c r="G505" s="1">
        <v>39.944319999999998</v>
      </c>
      <c r="H505" s="1">
        <v>36.898800000000001</v>
      </c>
      <c r="I505" s="1">
        <v>35.363639999999997</v>
      </c>
      <c r="J505" s="1">
        <v>34.988759999999999</v>
      </c>
      <c r="K505" s="1">
        <v>39.788640000000001</v>
      </c>
      <c r="L505" s="1">
        <v>40.099429999999998</v>
      </c>
      <c r="M505" s="1">
        <v>40.410229999999999</v>
      </c>
      <c r="N505" s="1">
        <v>38.638100000000001</v>
      </c>
      <c r="O505" s="1">
        <v>40.622349999999997</v>
      </c>
      <c r="P505" s="1">
        <v>40.938639999999999</v>
      </c>
      <c r="Q505" s="1">
        <v>41.892940000000003</v>
      </c>
      <c r="R505" s="1">
        <v>36.318820000000002</v>
      </c>
      <c r="S505" s="1">
        <v>41.568240000000003</v>
      </c>
      <c r="T505" s="1">
        <v>41.318600000000004</v>
      </c>
      <c r="U505" s="1">
        <v>41.780679999999997</v>
      </c>
      <c r="V505" s="1">
        <v>41.138370000000002</v>
      </c>
      <c r="W505" s="1">
        <v>52.88523</v>
      </c>
      <c r="X505" s="1">
        <v>40.74588</v>
      </c>
      <c r="Y505" s="1">
        <v>40.268180000000001</v>
      </c>
      <c r="Z505" s="1">
        <v>40.388640000000002</v>
      </c>
      <c r="AA505" s="1">
        <v>28.985060000000001</v>
      </c>
      <c r="AB505" s="1">
        <v>41.147669999999998</v>
      </c>
      <c r="AC505" s="1">
        <v>41.015410000000003</v>
      </c>
      <c r="AD505" s="1">
        <v>40.883150000000001</v>
      </c>
      <c r="AE505" s="1">
        <v>39.656469999999999</v>
      </c>
      <c r="AF505" s="1">
        <v>39.228740000000002</v>
      </c>
      <c r="AG505" s="1">
        <v>38.134720000000002</v>
      </c>
      <c r="AH505" s="1">
        <v>36.676830000000002</v>
      </c>
      <c r="AI505" s="1">
        <v>36.48603</v>
      </c>
      <c r="AJ505" s="1">
        <v>36.29524</v>
      </c>
      <c r="AK505" s="1">
        <v>29.943529999999999</v>
      </c>
      <c r="AL505" s="1">
        <v>30.293099999999999</v>
      </c>
      <c r="AM505" s="1">
        <v>29.03256</v>
      </c>
      <c r="AN505" s="1">
        <v>29.38663</v>
      </c>
      <c r="AO505" s="1">
        <v>29.7407</v>
      </c>
      <c r="AP505" s="1">
        <v>29.591950000000001</v>
      </c>
      <c r="AQ505" s="1">
        <v>30.27647</v>
      </c>
      <c r="AR505" s="1">
        <v>32.195050000000002</v>
      </c>
      <c r="AS505" s="1">
        <v>34.113639999999997</v>
      </c>
      <c r="AT505" s="1">
        <v>32.412939999999999</v>
      </c>
      <c r="AU505" s="1">
        <v>30.182559999999999</v>
      </c>
      <c r="AV505" s="1">
        <v>29.075859999999999</v>
      </c>
      <c r="AW505" s="1">
        <v>26.428740000000001</v>
      </c>
      <c r="AX505" s="1">
        <v>23.19294</v>
      </c>
      <c r="AY505" s="1">
        <v>19.9618</v>
      </c>
      <c r="AZ505" s="1">
        <v>18.859089999999998</v>
      </c>
      <c r="BA505" s="1">
        <v>17.37791</v>
      </c>
    </row>
    <row r="506" spans="1:53" ht="18" customHeight="1" x14ac:dyDescent="0.3">
      <c r="A506" s="2">
        <v>70</v>
      </c>
      <c r="B506">
        <v>7.8125</v>
      </c>
      <c r="C506" s="1">
        <v>35.877009999999999</v>
      </c>
      <c r="D506" s="1">
        <v>39.014940000000003</v>
      </c>
      <c r="E506" s="1">
        <v>41.678820000000002</v>
      </c>
      <c r="F506" s="1">
        <v>42.62471</v>
      </c>
      <c r="G506" s="1">
        <v>43.570590000000003</v>
      </c>
      <c r="H506" s="1">
        <v>44.398809999999997</v>
      </c>
      <c r="I506" s="1">
        <v>44.478819999999999</v>
      </c>
      <c r="J506" s="1">
        <v>45.606740000000002</v>
      </c>
      <c r="K506" s="1">
        <v>45.712940000000003</v>
      </c>
      <c r="L506" s="1">
        <v>29.80227</v>
      </c>
      <c r="M506" s="1">
        <v>45.983150000000002</v>
      </c>
      <c r="N506" s="1">
        <v>46.183529999999998</v>
      </c>
      <c r="O506" s="1">
        <v>47.411760000000001</v>
      </c>
      <c r="P506" s="1">
        <v>47.853659999999998</v>
      </c>
      <c r="Q506" s="1">
        <v>47.759300000000003</v>
      </c>
      <c r="R506" s="1">
        <v>49.351739999999999</v>
      </c>
      <c r="S506" s="1">
        <v>50.944189999999999</v>
      </c>
      <c r="T506" s="1">
        <v>49.905749999999998</v>
      </c>
      <c r="U506" s="1">
        <v>47.375579999999999</v>
      </c>
      <c r="V506" s="1">
        <v>49.318069999999999</v>
      </c>
      <c r="W506" s="1">
        <v>53.734879999999997</v>
      </c>
      <c r="X506" s="1">
        <v>50.325299999999999</v>
      </c>
      <c r="Y506" s="1">
        <v>50.104880000000001</v>
      </c>
      <c r="Z506" s="1">
        <v>51.555680000000002</v>
      </c>
      <c r="AA506" s="1">
        <v>50.377270000000003</v>
      </c>
      <c r="AB506" s="1">
        <v>51.461179999999999</v>
      </c>
      <c r="AC506" s="1">
        <v>50.581159999999997</v>
      </c>
      <c r="AD506" s="1">
        <v>49.701149999999998</v>
      </c>
      <c r="AE506" s="1">
        <v>49.113950000000003</v>
      </c>
      <c r="AF506" s="1">
        <v>49.047559999999997</v>
      </c>
      <c r="AG506" s="1">
        <v>48.960709999999999</v>
      </c>
      <c r="AH506" s="1">
        <v>49.725879999999997</v>
      </c>
      <c r="AI506" s="1">
        <v>49.570329999999998</v>
      </c>
      <c r="AJ506" s="1">
        <v>49.414769999999997</v>
      </c>
      <c r="AK506" s="1">
        <v>47.205880000000001</v>
      </c>
      <c r="AL506" s="1">
        <v>46.915289999999999</v>
      </c>
      <c r="AM506" s="1">
        <v>44.944189999999999</v>
      </c>
      <c r="AN506" s="1">
        <v>44.772089999999999</v>
      </c>
      <c r="AO506" s="1">
        <v>44.6</v>
      </c>
      <c r="AP506" s="1">
        <v>41.637210000000003</v>
      </c>
      <c r="AQ506" s="1">
        <v>41.414769999999997</v>
      </c>
      <c r="AR506" s="1">
        <v>40.59534</v>
      </c>
      <c r="AS506" s="1">
        <v>39.7759</v>
      </c>
      <c r="AT506" s="1">
        <v>39.20682</v>
      </c>
      <c r="AU506" s="1">
        <v>39.634880000000003</v>
      </c>
      <c r="AV506" s="1">
        <v>37.956470000000003</v>
      </c>
      <c r="AW506" s="1">
        <v>37.652270000000001</v>
      </c>
      <c r="AX506" s="1">
        <v>36.527059999999999</v>
      </c>
      <c r="AY506" s="1">
        <v>36.643529999999998</v>
      </c>
      <c r="AZ506" s="1">
        <v>36.472410000000004</v>
      </c>
      <c r="BA506" s="1">
        <v>35.979550000000003</v>
      </c>
    </row>
    <row r="507" spans="1:53" ht="18" customHeight="1" x14ac:dyDescent="0.3">
      <c r="A507" s="2">
        <v>80</v>
      </c>
      <c r="B507">
        <v>3.90625</v>
      </c>
      <c r="C507" s="1">
        <v>38.270180000000003</v>
      </c>
      <c r="D507" s="1">
        <v>40.529890000000002</v>
      </c>
      <c r="E507" s="1">
        <v>42.342350000000003</v>
      </c>
      <c r="F507" s="1">
        <v>42.480229999999999</v>
      </c>
      <c r="G507" s="1">
        <v>42.030230000000003</v>
      </c>
      <c r="H507" s="1">
        <v>41.58023</v>
      </c>
      <c r="I507" s="1">
        <v>43.087359999999997</v>
      </c>
      <c r="J507" s="1">
        <v>44.453409999999998</v>
      </c>
      <c r="K507" s="1">
        <v>42.425289999999997</v>
      </c>
      <c r="L507" s="1">
        <v>42.972990000000003</v>
      </c>
      <c r="M507" s="1">
        <v>43.520690000000002</v>
      </c>
      <c r="N507" s="1">
        <v>43.88409</v>
      </c>
      <c r="O507" s="1">
        <v>43.746589999999998</v>
      </c>
      <c r="P507" s="1">
        <v>46.197650000000003</v>
      </c>
      <c r="Q507" s="1">
        <v>46.655419999999999</v>
      </c>
      <c r="R507" s="1">
        <v>46.188510000000001</v>
      </c>
      <c r="S507" s="1">
        <v>45.721589999999999</v>
      </c>
      <c r="T507" s="1">
        <v>46.768180000000001</v>
      </c>
      <c r="U507" s="1">
        <v>46.209090000000003</v>
      </c>
      <c r="V507" s="1">
        <v>45.104649999999999</v>
      </c>
      <c r="W507" s="1">
        <v>45.186419999999998</v>
      </c>
      <c r="X507" s="1">
        <v>45.268180000000001</v>
      </c>
      <c r="Y507" s="1">
        <v>45.439079999999997</v>
      </c>
      <c r="Z507" s="1">
        <v>44.182949999999998</v>
      </c>
      <c r="AA507" s="1">
        <v>45.825290000000003</v>
      </c>
      <c r="AB507" s="1">
        <v>45.020690000000002</v>
      </c>
      <c r="AC507" s="1">
        <v>46.109409999999997</v>
      </c>
      <c r="AD507" s="1">
        <v>45.704140000000002</v>
      </c>
      <c r="AE507" s="1">
        <v>45.298859999999998</v>
      </c>
      <c r="AF507" s="1">
        <v>45.296590000000002</v>
      </c>
      <c r="AG507" s="1">
        <v>43.86824</v>
      </c>
      <c r="AH507" s="1">
        <v>44.065519999999999</v>
      </c>
      <c r="AI507" s="1">
        <v>43.955750000000002</v>
      </c>
      <c r="AJ507" s="1">
        <v>43.845979999999997</v>
      </c>
      <c r="AK507" s="1">
        <v>35.68929</v>
      </c>
      <c r="AL507" s="1">
        <v>44.333329999999997</v>
      </c>
      <c r="AM507" s="1">
        <v>44.139769999999999</v>
      </c>
      <c r="AN507" s="1">
        <v>44.000120000000003</v>
      </c>
      <c r="AO507" s="1">
        <v>43.860469999999999</v>
      </c>
      <c r="AP507" s="1">
        <v>42.676470000000002</v>
      </c>
      <c r="AQ507" s="1">
        <v>44.456319999999998</v>
      </c>
      <c r="AR507" s="1">
        <v>43.828159999999997</v>
      </c>
      <c r="AS507" s="1">
        <v>43.2</v>
      </c>
      <c r="AT507" s="1">
        <v>43.203530000000001</v>
      </c>
      <c r="AU507" s="1">
        <v>43.127589999999998</v>
      </c>
      <c r="AV507" s="1">
        <v>43.63409</v>
      </c>
      <c r="AW507" s="1">
        <v>44.251190000000001</v>
      </c>
      <c r="AX507" s="1">
        <v>44.84713</v>
      </c>
      <c r="AY507" s="1">
        <v>45.590910000000001</v>
      </c>
      <c r="AZ507" s="1">
        <v>45.518819999999998</v>
      </c>
      <c r="BA507" s="1">
        <v>45.99091</v>
      </c>
    </row>
    <row r="508" spans="1:53" ht="18" customHeight="1" x14ac:dyDescent="0.3">
      <c r="B508">
        <v>3.90625</v>
      </c>
      <c r="C508" s="1">
        <v>34.405169999999998</v>
      </c>
      <c r="D508" s="1">
        <v>38.154020000000003</v>
      </c>
      <c r="E508" s="1">
        <v>36.3093</v>
      </c>
      <c r="F508" s="1">
        <v>37.768239999999999</v>
      </c>
      <c r="G508" s="1">
        <v>37.88702</v>
      </c>
      <c r="H508" s="1">
        <v>38.005809999999997</v>
      </c>
      <c r="I508" s="1">
        <v>40.46951</v>
      </c>
      <c r="J508" s="1">
        <v>38.494320000000002</v>
      </c>
      <c r="K508" s="1">
        <v>39.80341</v>
      </c>
      <c r="L508" s="1">
        <v>40.651139999999998</v>
      </c>
      <c r="M508" s="1">
        <v>41.498860000000001</v>
      </c>
      <c r="N508" s="1">
        <v>42.017240000000001</v>
      </c>
      <c r="O508" s="1">
        <v>40.958620000000003</v>
      </c>
      <c r="P508" s="1">
        <v>42.118679999999998</v>
      </c>
      <c r="Q508" s="1">
        <v>42.664369999999998</v>
      </c>
      <c r="R508" s="1">
        <v>42.325290000000003</v>
      </c>
      <c r="S508" s="1">
        <v>41.98621</v>
      </c>
      <c r="T508" s="1">
        <v>43.88353</v>
      </c>
      <c r="U508" s="1">
        <v>42.20682</v>
      </c>
      <c r="V508" s="1">
        <v>41.35</v>
      </c>
      <c r="W508" s="1">
        <v>40.848260000000003</v>
      </c>
      <c r="X508" s="1">
        <v>40.346510000000002</v>
      </c>
      <c r="Y508" s="1">
        <v>40.318600000000004</v>
      </c>
      <c r="Z508" s="1">
        <v>40.756320000000002</v>
      </c>
      <c r="AA508" s="1">
        <v>42.066270000000003</v>
      </c>
      <c r="AB508" s="1">
        <v>41.755679999999998</v>
      </c>
      <c r="AC508" s="1">
        <v>42.228409999999997</v>
      </c>
      <c r="AD508" s="1">
        <v>42.935229999999997</v>
      </c>
      <c r="AE508" s="1">
        <v>43.642049999999998</v>
      </c>
      <c r="AF508" s="1">
        <v>43.45581</v>
      </c>
      <c r="AG508" s="1">
        <v>43.144190000000002</v>
      </c>
      <c r="AH508" s="1">
        <v>43.14302</v>
      </c>
      <c r="AI508" s="1">
        <v>42.833440000000003</v>
      </c>
      <c r="AJ508" s="1">
        <v>42.523859999999999</v>
      </c>
      <c r="AK508" s="1">
        <v>49.741190000000003</v>
      </c>
      <c r="AL508" s="1">
        <v>43.632950000000001</v>
      </c>
      <c r="AM508" s="1">
        <v>43.164709999999999</v>
      </c>
      <c r="AN508" s="1">
        <v>43.477809999999998</v>
      </c>
      <c r="AO508" s="1">
        <v>43.790909999999997</v>
      </c>
      <c r="AP508" s="1">
        <v>43.242350000000002</v>
      </c>
      <c r="AQ508" s="1">
        <v>44.556469999999997</v>
      </c>
      <c r="AR508" s="1">
        <v>44.577669999999998</v>
      </c>
      <c r="AS508" s="1">
        <v>44.598860000000002</v>
      </c>
      <c r="AT508" s="1">
        <v>44.780949999999997</v>
      </c>
      <c r="AU508" s="1">
        <v>42.742049999999999</v>
      </c>
      <c r="AV508" s="1">
        <v>42.783949999999997</v>
      </c>
      <c r="AW508" s="1">
        <v>44.112050000000004</v>
      </c>
      <c r="AX508" s="1">
        <v>43.985059999999997</v>
      </c>
      <c r="AY508" s="1">
        <v>44.359090000000002</v>
      </c>
      <c r="AZ508" s="1">
        <v>44.922730000000001</v>
      </c>
      <c r="BA508" s="1">
        <v>43.781179999999999</v>
      </c>
    </row>
    <row r="509" spans="1:53" ht="18" customHeight="1" x14ac:dyDescent="0.3">
      <c r="B509">
        <v>1.95312</v>
      </c>
      <c r="C509" s="1">
        <v>30.838760000000001</v>
      </c>
      <c r="D509" s="1">
        <v>32.228740000000002</v>
      </c>
      <c r="E509" s="1">
        <v>32.356630000000003</v>
      </c>
      <c r="F509" s="1">
        <v>32.649650000000001</v>
      </c>
      <c r="G509" s="1">
        <v>32.942680000000003</v>
      </c>
      <c r="H509" s="1">
        <v>32.98659</v>
      </c>
      <c r="I509" s="1">
        <v>33.074420000000003</v>
      </c>
      <c r="J509" s="1">
        <v>33.419319999999999</v>
      </c>
      <c r="K509" s="1">
        <v>34.04824</v>
      </c>
      <c r="L509" s="1">
        <v>30.4315</v>
      </c>
      <c r="M509" s="1">
        <v>26.814769999999999</v>
      </c>
      <c r="N509" s="1">
        <v>26.678159999999998</v>
      </c>
      <c r="O509" s="1">
        <v>35.034480000000002</v>
      </c>
      <c r="P509" s="1">
        <v>35.377650000000003</v>
      </c>
      <c r="Q509" s="1">
        <v>35.681820000000002</v>
      </c>
      <c r="R509" s="1">
        <v>44.011490000000002</v>
      </c>
      <c r="S509" s="1">
        <v>26.51932</v>
      </c>
      <c r="T509" s="1">
        <v>28.90682</v>
      </c>
      <c r="U509" s="1">
        <v>35.92727</v>
      </c>
      <c r="V509" s="1">
        <v>34.231819999999999</v>
      </c>
      <c r="W509" s="1">
        <v>34.327840000000002</v>
      </c>
      <c r="X509" s="1">
        <v>34.423859999999998</v>
      </c>
      <c r="Y509" s="1">
        <v>32.973860000000002</v>
      </c>
      <c r="Z509" s="1">
        <v>33.22824</v>
      </c>
      <c r="AA509" s="1">
        <v>32.772730000000003</v>
      </c>
      <c r="AB509" s="1">
        <v>32.673810000000003</v>
      </c>
      <c r="AC509" s="1">
        <v>32.164529999999999</v>
      </c>
      <c r="AD509" s="1">
        <v>31.655249999999999</v>
      </c>
      <c r="AE509" s="1">
        <v>31.145980000000002</v>
      </c>
      <c r="AF509" s="1">
        <v>33.850589999999997</v>
      </c>
      <c r="AG509" s="1">
        <v>35.076140000000002</v>
      </c>
      <c r="AH509" s="1">
        <v>34.073560000000001</v>
      </c>
      <c r="AI509" s="1">
        <v>33.957509999999999</v>
      </c>
      <c r="AJ509" s="1">
        <v>33.841459999999998</v>
      </c>
      <c r="AK509" s="1">
        <v>45.145879999999998</v>
      </c>
      <c r="AL509" s="1">
        <v>45.352440000000001</v>
      </c>
      <c r="AM509" s="1">
        <v>39.862070000000003</v>
      </c>
      <c r="AN509" s="1">
        <v>37.79092</v>
      </c>
      <c r="AO509" s="1">
        <v>35.719769999999997</v>
      </c>
      <c r="AP509" s="1">
        <v>42.266280000000002</v>
      </c>
      <c r="AQ509" s="1">
        <v>43.705680000000001</v>
      </c>
      <c r="AR509" s="1">
        <v>43.708590000000001</v>
      </c>
      <c r="AS509" s="1">
        <v>43.711489999999998</v>
      </c>
      <c r="AT509" s="1">
        <v>42.703409999999998</v>
      </c>
      <c r="AU509" s="1">
        <v>39.870449999999998</v>
      </c>
      <c r="AV509" s="1">
        <v>41.784089999999999</v>
      </c>
      <c r="AW509" s="1">
        <v>42.212499999999999</v>
      </c>
      <c r="AX509" s="1">
        <v>37.023260000000001</v>
      </c>
      <c r="AY509" s="1">
        <v>29.91798</v>
      </c>
      <c r="AZ509" s="1">
        <v>28.125579999999999</v>
      </c>
      <c r="BA509" s="1">
        <v>29.98621</v>
      </c>
    </row>
    <row r="510" spans="1:53" ht="18" customHeight="1" x14ac:dyDescent="0.3">
      <c r="B510">
        <v>1.95312</v>
      </c>
      <c r="C510" s="1">
        <v>36.046590000000002</v>
      </c>
      <c r="D510" s="1">
        <v>36.423810000000003</v>
      </c>
      <c r="E510" s="1">
        <v>39.174999999999997</v>
      </c>
      <c r="F510" s="1">
        <v>40.224249999999998</v>
      </c>
      <c r="G510" s="1">
        <v>41.273490000000002</v>
      </c>
      <c r="H510" s="1">
        <v>42.186210000000003</v>
      </c>
      <c r="I510" s="1">
        <v>43.354019999999998</v>
      </c>
      <c r="J510" s="1">
        <v>44.06747</v>
      </c>
      <c r="K510" s="1">
        <v>45.690240000000003</v>
      </c>
      <c r="L510" s="1">
        <v>55.7</v>
      </c>
      <c r="M510" s="1">
        <v>46.421590000000002</v>
      </c>
      <c r="N510" s="1">
        <v>47.680680000000002</v>
      </c>
      <c r="O510" s="1">
        <v>38.228749999999998</v>
      </c>
      <c r="P510" s="1">
        <v>48.333329999999997</v>
      </c>
      <c r="Q510" s="1">
        <v>50.36824</v>
      </c>
      <c r="R510" s="1">
        <v>38.453569999999999</v>
      </c>
      <c r="S510" s="1">
        <v>50.182949999999998</v>
      </c>
      <c r="T510" s="1">
        <v>50.356819999999999</v>
      </c>
      <c r="U510" s="1">
        <v>49.472729999999999</v>
      </c>
      <c r="V510" s="1">
        <v>50.008429999999997</v>
      </c>
      <c r="W510" s="1">
        <v>52.7</v>
      </c>
      <c r="X510" s="1">
        <v>50.63409</v>
      </c>
      <c r="Y510" s="1">
        <v>49.398809999999997</v>
      </c>
      <c r="Z510" s="1">
        <v>48.313949999999998</v>
      </c>
      <c r="AA510" s="1">
        <v>51.585880000000003</v>
      </c>
      <c r="AB510" s="1">
        <v>49.986049999999999</v>
      </c>
      <c r="AC510" s="1">
        <v>50.054389999999998</v>
      </c>
      <c r="AD510" s="1">
        <v>50.122729999999997</v>
      </c>
      <c r="AE510" s="1">
        <v>48.768540000000002</v>
      </c>
      <c r="AF510" s="1">
        <v>47.81176</v>
      </c>
      <c r="AG510" s="1">
        <v>48.74324</v>
      </c>
      <c r="AH510" s="1">
        <v>50.943680000000001</v>
      </c>
      <c r="AI510" s="1">
        <v>50.047130000000003</v>
      </c>
      <c r="AJ510" s="1">
        <v>49.150570000000002</v>
      </c>
      <c r="AK510" s="1">
        <v>49.738639999999997</v>
      </c>
      <c r="AL510" s="1">
        <v>49.624099999999999</v>
      </c>
      <c r="AM510" s="1">
        <v>49.889769999999999</v>
      </c>
      <c r="AN510" s="1">
        <v>49.252929999999999</v>
      </c>
      <c r="AO510" s="1">
        <v>48.61609</v>
      </c>
      <c r="AP510" s="1">
        <v>48.601179999999999</v>
      </c>
      <c r="AQ510" s="1">
        <v>47.517650000000003</v>
      </c>
      <c r="AR510" s="1">
        <v>47.32985</v>
      </c>
      <c r="AS510" s="1">
        <v>47.142049999999998</v>
      </c>
      <c r="AT510" s="1">
        <v>46.593020000000003</v>
      </c>
      <c r="AU510" s="1">
        <v>46.32273</v>
      </c>
      <c r="AV510" s="1">
        <v>44.903410000000001</v>
      </c>
      <c r="AW510" s="1">
        <v>48.486899999999999</v>
      </c>
      <c r="AX510" s="1">
        <v>46.490589999999997</v>
      </c>
      <c r="AY510" s="1">
        <v>45.675579999999997</v>
      </c>
      <c r="AZ510" s="1">
        <v>46.332180000000001</v>
      </c>
      <c r="BA510" s="1">
        <v>44.5092</v>
      </c>
    </row>
    <row r="511" spans="1:53" ht="18" customHeight="1" x14ac:dyDescent="0.3">
      <c r="B511">
        <v>1.95312</v>
      </c>
      <c r="C511" s="1">
        <v>32.992049999999999</v>
      </c>
      <c r="D511" s="1">
        <v>32.049999999999997</v>
      </c>
      <c r="E511" s="1">
        <v>37.57931</v>
      </c>
      <c r="F511" s="1">
        <v>38.170009999999998</v>
      </c>
      <c r="G511" s="1">
        <v>38.760710000000003</v>
      </c>
      <c r="H511" s="1">
        <v>41.089410000000001</v>
      </c>
      <c r="I511" s="1">
        <v>41.551760000000002</v>
      </c>
      <c r="J511" s="1">
        <v>43.228409999999997</v>
      </c>
      <c r="K511" s="1">
        <v>44.338639999999998</v>
      </c>
      <c r="L511" s="1">
        <v>44.201149999999998</v>
      </c>
      <c r="M511" s="1">
        <v>45.19885</v>
      </c>
      <c r="N511" s="1">
        <v>44.867060000000002</v>
      </c>
      <c r="O511" s="1">
        <v>34.304549999999999</v>
      </c>
      <c r="P511" s="1">
        <v>46.289659999999998</v>
      </c>
      <c r="Q511" s="1">
        <v>48.502380000000002</v>
      </c>
      <c r="R511" s="1">
        <v>74.955169999999995</v>
      </c>
      <c r="S511" s="1">
        <v>47.681399999999996</v>
      </c>
      <c r="T511" s="1">
        <v>49.828409999999998</v>
      </c>
      <c r="U511" s="1">
        <v>49.174999999999997</v>
      </c>
      <c r="V511" s="1">
        <v>49.520690000000002</v>
      </c>
      <c r="W511" s="1">
        <v>49.479089999999999</v>
      </c>
      <c r="X511" s="1">
        <v>49.4375</v>
      </c>
      <c r="Y511" s="1">
        <v>49.706020000000002</v>
      </c>
      <c r="Z511" s="1">
        <v>50.057470000000002</v>
      </c>
      <c r="AA511" s="1">
        <v>50.4908</v>
      </c>
      <c r="AB511" s="1">
        <v>50.917050000000003</v>
      </c>
      <c r="AC511" s="1">
        <v>46.847929999999998</v>
      </c>
      <c r="AD511" s="1">
        <v>42.778820000000003</v>
      </c>
      <c r="AE511" s="1">
        <v>39.697499999999998</v>
      </c>
      <c r="AF511" s="1">
        <v>48.555059999999997</v>
      </c>
      <c r="AG511" s="1">
        <v>48.861460000000001</v>
      </c>
      <c r="AH511" s="1">
        <v>42.432949999999998</v>
      </c>
      <c r="AI511" s="1">
        <v>43.454410000000003</v>
      </c>
      <c r="AJ511" s="1">
        <v>44.475859999999997</v>
      </c>
      <c r="AK511" s="1">
        <v>54.442700000000002</v>
      </c>
      <c r="AL511" s="1">
        <v>54.961179999999999</v>
      </c>
      <c r="AM511" s="1">
        <v>53.584879999999998</v>
      </c>
      <c r="AN511" s="1">
        <v>50.593029999999999</v>
      </c>
      <c r="AO511" s="1">
        <v>47.601179999999999</v>
      </c>
      <c r="AP511" s="1">
        <v>46.631819999999998</v>
      </c>
      <c r="AQ511" s="1">
        <v>38.964370000000002</v>
      </c>
      <c r="AR511" s="1">
        <v>38.821469999999998</v>
      </c>
      <c r="AS511" s="1">
        <v>38.678570000000001</v>
      </c>
      <c r="AT511" s="1">
        <v>35.265909999999998</v>
      </c>
      <c r="AU511" s="1">
        <v>42.865879999999997</v>
      </c>
      <c r="AV511" s="1">
        <v>37.467820000000003</v>
      </c>
      <c r="AW511" s="1">
        <v>34.785879999999999</v>
      </c>
      <c r="AX511" s="1">
        <v>32.761180000000003</v>
      </c>
      <c r="AY511" s="1">
        <v>36.798859999999998</v>
      </c>
      <c r="AZ511" s="1">
        <v>41.484090000000002</v>
      </c>
      <c r="BA511" s="1">
        <v>41.764769999999999</v>
      </c>
    </row>
    <row r="512" spans="1:53" ht="18" customHeight="1" x14ac:dyDescent="0.3">
      <c r="B512">
        <v>0.97656299999999996</v>
      </c>
      <c r="C512" s="1">
        <v>40.595219999999998</v>
      </c>
      <c r="D512" s="1">
        <v>42.353409999999997</v>
      </c>
      <c r="E512" s="1">
        <v>42.798859999999998</v>
      </c>
      <c r="F512" s="1">
        <v>42.161200000000001</v>
      </c>
      <c r="G512" s="1">
        <v>41.523530000000001</v>
      </c>
      <c r="H512" s="1">
        <v>41.594320000000003</v>
      </c>
      <c r="I512" s="1">
        <v>42.435229999999997</v>
      </c>
      <c r="J512" s="1">
        <v>42.575000000000003</v>
      </c>
      <c r="K512" s="1">
        <v>43.290799999999997</v>
      </c>
      <c r="L512" s="1">
        <v>43.348379999999999</v>
      </c>
      <c r="M512" s="1">
        <v>43.405949999999997</v>
      </c>
      <c r="N512" s="1">
        <v>44.26932</v>
      </c>
      <c r="O512" s="1">
        <v>45.326189999999997</v>
      </c>
      <c r="P512" s="1">
        <v>46.21125</v>
      </c>
      <c r="Q512" s="1">
        <v>47.421590000000002</v>
      </c>
      <c r="R512" s="1">
        <v>47.712620000000001</v>
      </c>
      <c r="S512" s="1">
        <v>48.003660000000004</v>
      </c>
      <c r="T512" s="1">
        <v>47.175289999999997</v>
      </c>
      <c r="U512" s="1">
        <v>46.524999999999999</v>
      </c>
      <c r="V512" s="1">
        <v>46.785060000000001</v>
      </c>
      <c r="W512" s="1">
        <v>47.390799999999999</v>
      </c>
      <c r="X512" s="1">
        <v>47.996549999999999</v>
      </c>
      <c r="Y512" s="1">
        <v>47.211539999999999</v>
      </c>
      <c r="Z512" s="1">
        <v>46.585230000000003</v>
      </c>
      <c r="AA512" s="1">
        <v>50.101149999999997</v>
      </c>
      <c r="AB512" s="1">
        <v>46.772939999999998</v>
      </c>
      <c r="AC512" s="1">
        <v>46.437649999999998</v>
      </c>
      <c r="AD512" s="1">
        <v>46.675289999999997</v>
      </c>
      <c r="AE512" s="1">
        <v>46.912939999999999</v>
      </c>
      <c r="AF512" s="1">
        <v>46.809089999999998</v>
      </c>
      <c r="AG512" s="1">
        <v>47.634880000000003</v>
      </c>
      <c r="AH512" s="1">
        <v>47.532179999999997</v>
      </c>
      <c r="AI512" s="1">
        <v>47.997129999999999</v>
      </c>
      <c r="AJ512" s="1">
        <v>48.462069999999997</v>
      </c>
      <c r="AK512" s="1">
        <v>47.790799999999997</v>
      </c>
      <c r="AL512" s="1">
        <v>49.597650000000002</v>
      </c>
      <c r="AM512" s="1">
        <v>49.477269999999997</v>
      </c>
      <c r="AN512" s="1">
        <v>49.14481</v>
      </c>
      <c r="AO512" s="1">
        <v>48.812350000000002</v>
      </c>
      <c r="AP512" s="1">
        <v>50.643180000000001</v>
      </c>
      <c r="AQ512" s="1">
        <v>50.712499999999999</v>
      </c>
      <c r="AR512" s="1">
        <v>50.98977</v>
      </c>
      <c r="AS512" s="1">
        <v>51.267049999999998</v>
      </c>
      <c r="AT512" s="1">
        <v>51.55341</v>
      </c>
      <c r="AU512" s="1">
        <v>51.953490000000002</v>
      </c>
      <c r="AV512" s="1">
        <v>51.67727</v>
      </c>
      <c r="AW512" s="1">
        <v>52.182949999999998</v>
      </c>
      <c r="AX512" s="1">
        <v>51.780720000000002</v>
      </c>
      <c r="AY512" s="1">
        <v>53.380229999999997</v>
      </c>
      <c r="AZ512" s="1">
        <v>50.455289999999998</v>
      </c>
      <c r="BA512" s="1">
        <v>52.670110000000001</v>
      </c>
    </row>
    <row r="513" spans="1:53" ht="18" customHeight="1" x14ac:dyDescent="0.3">
      <c r="B513">
        <v>0.97656299999999996</v>
      </c>
      <c r="C513" s="1">
        <v>39.333449999999999</v>
      </c>
      <c r="D513" s="1">
        <v>40.784149999999997</v>
      </c>
      <c r="E513" s="1">
        <v>41.818179999999998</v>
      </c>
      <c r="F513" s="1">
        <v>41.674610000000001</v>
      </c>
      <c r="G513" s="1">
        <v>41.531030000000001</v>
      </c>
      <c r="H513" s="1">
        <v>41.758620000000001</v>
      </c>
      <c r="I513" s="1">
        <v>42.225290000000001</v>
      </c>
      <c r="J513" s="1">
        <v>42.282559999999997</v>
      </c>
      <c r="K513" s="1">
        <v>39.262349999999998</v>
      </c>
      <c r="L513" s="1">
        <v>40.38402</v>
      </c>
      <c r="M513" s="1">
        <v>41.505679999999998</v>
      </c>
      <c r="N513" s="1">
        <v>39.021180000000001</v>
      </c>
      <c r="O513" s="1">
        <v>31.013639999999999</v>
      </c>
      <c r="P513" s="1">
        <v>42.819049999999997</v>
      </c>
      <c r="Q513" s="1">
        <v>43.668970000000002</v>
      </c>
      <c r="R513" s="1">
        <v>44.088239999999999</v>
      </c>
      <c r="S513" s="1">
        <v>42.779760000000003</v>
      </c>
      <c r="T513" s="1">
        <v>42.384270000000001</v>
      </c>
      <c r="U513" s="1">
        <v>40.913789999999999</v>
      </c>
      <c r="V513" s="1">
        <v>39.322890000000001</v>
      </c>
      <c r="W513" s="1">
        <v>39.318829999999998</v>
      </c>
      <c r="X513" s="1">
        <v>39.314770000000003</v>
      </c>
      <c r="Y513" s="1">
        <v>38.995449999999998</v>
      </c>
      <c r="Z513" s="1">
        <v>38.335290000000001</v>
      </c>
      <c r="AA513" s="1">
        <v>37.885390000000001</v>
      </c>
      <c r="AB513" s="1">
        <v>38.837499999999999</v>
      </c>
      <c r="AC513" s="1">
        <v>39.090910000000001</v>
      </c>
      <c r="AD513" s="1">
        <v>39.11835</v>
      </c>
      <c r="AE513" s="1">
        <v>39.145780000000002</v>
      </c>
      <c r="AF513" s="1">
        <v>38.299999999999997</v>
      </c>
      <c r="AG513" s="1">
        <v>37.955680000000001</v>
      </c>
      <c r="AH513" s="1">
        <v>37.636139999999997</v>
      </c>
      <c r="AI513" s="1">
        <v>37.534739999999999</v>
      </c>
      <c r="AJ513" s="1">
        <v>37.433329999999998</v>
      </c>
      <c r="AK513" s="1">
        <v>37.909199999999998</v>
      </c>
      <c r="AL513" s="1">
        <v>37.178820000000002</v>
      </c>
      <c r="AM513" s="1">
        <v>37.723529999999997</v>
      </c>
      <c r="AN513" s="1">
        <v>37.916310000000003</v>
      </c>
      <c r="AO513" s="1">
        <v>38.109090000000002</v>
      </c>
      <c r="AP513" s="1">
        <v>38.554020000000001</v>
      </c>
      <c r="AQ513" s="1">
        <v>38.465170000000001</v>
      </c>
      <c r="AR513" s="1">
        <v>38.245229999999999</v>
      </c>
      <c r="AS513" s="1">
        <v>38.025289999999998</v>
      </c>
      <c r="AT513" s="1">
        <v>38.007060000000003</v>
      </c>
      <c r="AU513" s="1">
        <v>38.217239999999997</v>
      </c>
      <c r="AV513" s="1">
        <v>39.114939999999997</v>
      </c>
      <c r="AW513" s="1">
        <v>39.256979999999999</v>
      </c>
      <c r="AX513" s="1">
        <v>38.331760000000003</v>
      </c>
      <c r="AY513" s="1">
        <v>38.870109999999997</v>
      </c>
      <c r="AZ513" s="1">
        <v>38.724710000000002</v>
      </c>
      <c r="BA513" s="1">
        <v>39.811900000000001</v>
      </c>
    </row>
    <row r="514" spans="1:53" ht="18" customHeight="1" x14ac:dyDescent="0.3">
      <c r="B514">
        <v>0.48828100000000002</v>
      </c>
      <c r="C514" s="1">
        <v>38.930990000000001</v>
      </c>
      <c r="D514" s="1">
        <v>40.685229999999997</v>
      </c>
      <c r="E514" s="1">
        <v>40.444189999999999</v>
      </c>
      <c r="F514" s="1">
        <v>15.51266</v>
      </c>
      <c r="G514" s="1">
        <v>41.903410000000001</v>
      </c>
      <c r="H514" s="1">
        <v>41.556100000000001</v>
      </c>
      <c r="I514" s="1">
        <v>41.636780000000002</v>
      </c>
      <c r="J514" s="1">
        <v>42.018819999999998</v>
      </c>
      <c r="K514" s="1">
        <v>41.714939999999999</v>
      </c>
      <c r="L514" s="1">
        <v>41.780769999999997</v>
      </c>
      <c r="M514" s="1">
        <v>41.846589999999999</v>
      </c>
      <c r="N514" s="1">
        <v>42.497729999999997</v>
      </c>
      <c r="O514" s="1">
        <v>42.644829999999999</v>
      </c>
      <c r="P514" s="1">
        <v>44.615659999999998</v>
      </c>
      <c r="Q514" s="1">
        <v>35.869320000000002</v>
      </c>
      <c r="R514" s="1">
        <v>36.134059999999998</v>
      </c>
      <c r="S514" s="1">
        <v>36.398800000000001</v>
      </c>
      <c r="T514" s="1">
        <v>45.191949999999999</v>
      </c>
      <c r="U514" s="1">
        <v>45.3125</v>
      </c>
      <c r="V514" s="1">
        <v>44.339530000000003</v>
      </c>
      <c r="W514" s="1">
        <v>43.389650000000003</v>
      </c>
      <c r="X514" s="1">
        <v>42.439770000000003</v>
      </c>
      <c r="Y514" s="1">
        <v>30.012499999999999</v>
      </c>
      <c r="Z514" s="1">
        <v>41.963639999999998</v>
      </c>
      <c r="AA514" s="1">
        <v>41.997700000000002</v>
      </c>
      <c r="AB514" s="1">
        <v>42.09881</v>
      </c>
      <c r="AC514" s="1">
        <v>42.146590000000003</v>
      </c>
      <c r="AD514" s="1">
        <v>42.708359999999999</v>
      </c>
      <c r="AE514" s="1">
        <v>43.270130000000002</v>
      </c>
      <c r="AF514" s="1">
        <v>43.569049999999997</v>
      </c>
      <c r="AG514" s="1">
        <v>34.274419999999999</v>
      </c>
      <c r="AH514" s="1">
        <v>35.998779999999996</v>
      </c>
      <c r="AI514" s="1">
        <v>35.694679999999998</v>
      </c>
      <c r="AJ514" s="1">
        <v>35.390590000000003</v>
      </c>
      <c r="AK514" s="1">
        <v>47.75488</v>
      </c>
      <c r="AL514" s="1">
        <v>49.664709999999999</v>
      </c>
      <c r="AM514" s="1">
        <v>48.373809999999999</v>
      </c>
      <c r="AN514" s="1">
        <v>49.287489999999998</v>
      </c>
      <c r="AO514" s="1">
        <v>50.201180000000001</v>
      </c>
      <c r="AP514" s="1">
        <v>49.120449999999998</v>
      </c>
      <c r="AQ514" s="1">
        <v>47.901159999999997</v>
      </c>
      <c r="AR514" s="1">
        <v>44.750579999999999</v>
      </c>
      <c r="AS514" s="1">
        <v>41.6</v>
      </c>
      <c r="AT514" s="1">
        <v>32.27816</v>
      </c>
      <c r="AU514" s="1">
        <v>21.906980000000001</v>
      </c>
      <c r="AV514" s="1">
        <v>21.92614</v>
      </c>
      <c r="AW514" s="1">
        <v>19.547059999999998</v>
      </c>
      <c r="AX514" s="1">
        <v>17.450569999999999</v>
      </c>
      <c r="AY514" s="1">
        <v>23.859089999999998</v>
      </c>
      <c r="AZ514" s="1">
        <v>25.108540000000001</v>
      </c>
      <c r="BA514" s="1">
        <v>29.903410000000001</v>
      </c>
    </row>
    <row r="515" spans="1:53" ht="18" customHeight="1" x14ac:dyDescent="0.3">
      <c r="B515">
        <v>0.48828100000000002</v>
      </c>
      <c r="C515" s="1">
        <v>34.780369999999998</v>
      </c>
      <c r="D515" s="1">
        <v>35.768970000000003</v>
      </c>
      <c r="E515" s="1">
        <v>36.051139999999997</v>
      </c>
      <c r="F515" s="1">
        <v>36.30086</v>
      </c>
      <c r="G515" s="1">
        <v>36.55057</v>
      </c>
      <c r="H515" s="1">
        <v>36.207320000000003</v>
      </c>
      <c r="I515" s="1">
        <v>36.340000000000003</v>
      </c>
      <c r="J515" s="1">
        <v>37.026139999999998</v>
      </c>
      <c r="K515" s="1">
        <v>35.360230000000001</v>
      </c>
      <c r="L515" s="1">
        <v>35.266480000000001</v>
      </c>
      <c r="M515" s="1">
        <v>35.172730000000001</v>
      </c>
      <c r="N515" s="1">
        <v>35.81494</v>
      </c>
      <c r="O515" s="1">
        <v>38.285879999999999</v>
      </c>
      <c r="P515" s="1">
        <v>38.84713</v>
      </c>
      <c r="Q515" s="1">
        <v>38.667819999999999</v>
      </c>
      <c r="R515" s="1">
        <v>38.620989999999999</v>
      </c>
      <c r="S515" s="1">
        <v>38.574159999999999</v>
      </c>
      <c r="T515" s="1">
        <v>38.088239999999999</v>
      </c>
      <c r="U515" s="1">
        <v>36.806100000000001</v>
      </c>
      <c r="V515" s="1">
        <v>36.143680000000003</v>
      </c>
      <c r="W515" s="1">
        <v>36.618389999999998</v>
      </c>
      <c r="X515" s="1">
        <v>37.0931</v>
      </c>
      <c r="Y515" s="1">
        <v>35.339759999999998</v>
      </c>
      <c r="Z515" s="1">
        <v>33.540230000000001</v>
      </c>
      <c r="AA515" s="1">
        <v>33.81494</v>
      </c>
      <c r="AB515" s="1">
        <v>34.540230000000001</v>
      </c>
      <c r="AC515" s="1">
        <v>34.938639999999999</v>
      </c>
      <c r="AD515" s="1">
        <v>35.298859999999998</v>
      </c>
      <c r="AE515" s="1">
        <v>35.659089999999999</v>
      </c>
      <c r="AF515" s="1">
        <v>35.385060000000003</v>
      </c>
      <c r="AG515" s="1">
        <v>35.275860000000002</v>
      </c>
      <c r="AH515" s="1">
        <v>35.968969999999999</v>
      </c>
      <c r="AI515" s="1">
        <v>35.536250000000003</v>
      </c>
      <c r="AJ515" s="1">
        <v>35.103529999999999</v>
      </c>
      <c r="AK515" s="1">
        <v>33.064700000000002</v>
      </c>
      <c r="AL515" s="1">
        <v>37.387360000000001</v>
      </c>
      <c r="AM515" s="1">
        <v>36.963639999999998</v>
      </c>
      <c r="AN515" s="1">
        <v>37.457639999999998</v>
      </c>
      <c r="AO515" s="1">
        <v>37.951650000000001</v>
      </c>
      <c r="AP515" s="1">
        <v>37.042050000000003</v>
      </c>
      <c r="AQ515" s="1">
        <v>37.891010000000001</v>
      </c>
      <c r="AR515" s="1">
        <v>37.702399999999997</v>
      </c>
      <c r="AS515" s="1">
        <v>37.51379</v>
      </c>
      <c r="AT515" s="1">
        <v>37.971589999999999</v>
      </c>
      <c r="AU515" s="1">
        <v>37.066670000000002</v>
      </c>
      <c r="AV515" s="1">
        <v>38.873860000000001</v>
      </c>
      <c r="AW515" s="1">
        <v>39.678310000000003</v>
      </c>
      <c r="AX515" s="1">
        <v>38.563639999999999</v>
      </c>
      <c r="AY515" s="1">
        <v>38.75</v>
      </c>
      <c r="AZ515" s="1">
        <v>38.92841</v>
      </c>
      <c r="BA515" s="1">
        <v>39.650570000000002</v>
      </c>
    </row>
    <row r="516" spans="1:53" ht="18" customHeight="1" x14ac:dyDescent="0.3">
      <c r="B516">
        <v>0.244141</v>
      </c>
      <c r="C516" s="1">
        <v>42.095059999999997</v>
      </c>
      <c r="D516" s="1">
        <v>41.859090000000002</v>
      </c>
      <c r="E516" s="1">
        <v>41.88523</v>
      </c>
      <c r="F516" s="1">
        <v>41.6875</v>
      </c>
      <c r="G516" s="1">
        <v>41.48977</v>
      </c>
      <c r="H516" s="1">
        <v>48.847059999999999</v>
      </c>
      <c r="I516" s="1">
        <v>43.23218</v>
      </c>
      <c r="J516" s="1">
        <v>44.191760000000002</v>
      </c>
      <c r="K516" s="1">
        <v>45.645879999999998</v>
      </c>
      <c r="L516" s="1">
        <v>45.233289999999997</v>
      </c>
      <c r="M516" s="1">
        <v>44.820689999999999</v>
      </c>
      <c r="N516" s="1">
        <v>44.745350000000002</v>
      </c>
      <c r="O516" s="1">
        <v>46.163530000000002</v>
      </c>
      <c r="P516" s="1">
        <v>47.940910000000002</v>
      </c>
      <c r="Q516" s="1">
        <v>48.462069999999997</v>
      </c>
      <c r="R516" s="1">
        <v>48.891260000000003</v>
      </c>
      <c r="S516" s="1">
        <v>49.320450000000001</v>
      </c>
      <c r="T516" s="1">
        <v>48.970590000000001</v>
      </c>
      <c r="U516" s="1">
        <v>49.342529999999996</v>
      </c>
      <c r="V516" s="1">
        <v>41.36477</v>
      </c>
      <c r="W516" s="1">
        <v>41.65652</v>
      </c>
      <c r="X516" s="1">
        <v>41.948279999999997</v>
      </c>
      <c r="Y516" s="1">
        <v>48.775579999999998</v>
      </c>
      <c r="Z516" s="1">
        <v>46.581710000000001</v>
      </c>
      <c r="AA516" s="1">
        <v>42.759300000000003</v>
      </c>
      <c r="AB516" s="1">
        <v>44.948860000000003</v>
      </c>
      <c r="AC516" s="1">
        <v>44.401150000000001</v>
      </c>
      <c r="AD516" s="1">
        <v>44.784100000000002</v>
      </c>
      <c r="AE516" s="1">
        <v>45.167050000000003</v>
      </c>
      <c r="AF516" s="1">
        <v>44.38523</v>
      </c>
      <c r="AG516" s="1">
        <v>43.361629999999998</v>
      </c>
      <c r="AH516" s="1">
        <v>42.709760000000003</v>
      </c>
      <c r="AI516" s="1">
        <v>42.251469999999998</v>
      </c>
      <c r="AJ516" s="1">
        <v>41.79318</v>
      </c>
      <c r="AK516" s="1">
        <v>42.37791</v>
      </c>
      <c r="AL516" s="1">
        <v>41.546590000000002</v>
      </c>
      <c r="AM516" s="1">
        <v>42.241669999999999</v>
      </c>
      <c r="AN516" s="1">
        <v>42.32987</v>
      </c>
      <c r="AO516" s="1">
        <v>42.41807</v>
      </c>
      <c r="AP516" s="1">
        <v>41.596510000000002</v>
      </c>
      <c r="AQ516" s="1">
        <v>42.285539999999997</v>
      </c>
      <c r="AR516" s="1">
        <v>41.966630000000002</v>
      </c>
      <c r="AS516" s="1">
        <v>41.647730000000003</v>
      </c>
      <c r="AT516" s="1">
        <v>41.127270000000003</v>
      </c>
      <c r="AU516" s="1">
        <v>41.606020000000001</v>
      </c>
      <c r="AV516" s="1">
        <v>41.024709999999999</v>
      </c>
      <c r="AW516" s="1">
        <v>41.713790000000003</v>
      </c>
      <c r="AX516" s="1">
        <v>41.518389999999997</v>
      </c>
      <c r="AY516" s="1">
        <v>42.412640000000003</v>
      </c>
      <c r="AZ516" s="1">
        <v>41.834119999999999</v>
      </c>
      <c r="BA516" s="1">
        <v>43.763219999999997</v>
      </c>
    </row>
    <row r="517" spans="1:53" ht="18" customHeight="1" x14ac:dyDescent="0.3">
      <c r="B517">
        <v>0.244141</v>
      </c>
      <c r="C517" s="1">
        <v>38.619540000000001</v>
      </c>
      <c r="D517" s="1">
        <v>38.901159999999997</v>
      </c>
      <c r="E517" s="1">
        <v>38.856819999999999</v>
      </c>
      <c r="F517" s="1">
        <v>39.423650000000002</v>
      </c>
      <c r="G517" s="1">
        <v>39.990479999999998</v>
      </c>
      <c r="H517" s="1">
        <v>39.794319999999999</v>
      </c>
      <c r="I517" s="1">
        <v>39.902200000000001</v>
      </c>
      <c r="J517" s="1">
        <v>40.290909999999997</v>
      </c>
      <c r="K517" s="1">
        <v>39.787059999999997</v>
      </c>
      <c r="L517" s="1">
        <v>39.774560000000001</v>
      </c>
      <c r="M517" s="1">
        <v>39.762070000000001</v>
      </c>
      <c r="N517" s="1">
        <v>39.88523</v>
      </c>
      <c r="O517" s="1">
        <v>40.870109999999997</v>
      </c>
      <c r="P517" s="1">
        <v>41.66395</v>
      </c>
      <c r="Q517" s="1">
        <v>42.061360000000001</v>
      </c>
      <c r="R517" s="1">
        <v>42.416890000000002</v>
      </c>
      <c r="S517" s="1">
        <v>42.772410000000001</v>
      </c>
      <c r="T517" s="1">
        <v>41.981819999999999</v>
      </c>
      <c r="U517" s="1">
        <v>40.886899999999997</v>
      </c>
      <c r="V517" s="1">
        <v>40.05227</v>
      </c>
      <c r="W517" s="1">
        <v>39.657899999999998</v>
      </c>
      <c r="X517" s="1">
        <v>39.263530000000003</v>
      </c>
      <c r="Y517" s="1">
        <v>27.143180000000001</v>
      </c>
      <c r="Z517" s="1">
        <v>39.272620000000003</v>
      </c>
      <c r="AA517" s="1">
        <v>38.134120000000003</v>
      </c>
      <c r="AB517" s="1">
        <v>26.276140000000002</v>
      </c>
      <c r="AC517" s="1">
        <v>23.739080000000001</v>
      </c>
      <c r="AD517" s="1">
        <v>30.302479999999999</v>
      </c>
      <c r="AE517" s="1">
        <v>36.865879999999997</v>
      </c>
      <c r="AF517" s="1">
        <v>37.267060000000001</v>
      </c>
      <c r="AG517" s="1">
        <v>36.912939999999999</v>
      </c>
      <c r="AH517" s="1">
        <v>28.33605</v>
      </c>
      <c r="AI517" s="1">
        <v>24.316320000000001</v>
      </c>
      <c r="AJ517" s="1">
        <v>20.296589999999998</v>
      </c>
      <c r="AK517" s="1">
        <v>33.597650000000002</v>
      </c>
      <c r="AL517" s="1">
        <v>31.317440000000001</v>
      </c>
      <c r="AM517" s="1">
        <v>30.92841</v>
      </c>
      <c r="AN517" s="1">
        <v>31.069320000000001</v>
      </c>
      <c r="AO517" s="1">
        <v>31.210229999999999</v>
      </c>
      <c r="AP517" s="1">
        <v>31.02674</v>
      </c>
      <c r="AQ517" s="1">
        <v>31.563949999999998</v>
      </c>
      <c r="AR517" s="1">
        <v>30.8797</v>
      </c>
      <c r="AS517" s="1">
        <v>30.195450000000001</v>
      </c>
      <c r="AT517" s="1">
        <v>27.98621</v>
      </c>
      <c r="AU517" s="1">
        <v>23.370239999999999</v>
      </c>
      <c r="AV517" s="1">
        <v>21.617239999999999</v>
      </c>
      <c r="AW517" s="1">
        <v>26.523859999999999</v>
      </c>
      <c r="AX517" s="1">
        <v>23.54767</v>
      </c>
      <c r="AY517" s="1">
        <v>22.661629999999999</v>
      </c>
      <c r="AZ517" s="1">
        <v>22.039770000000001</v>
      </c>
      <c r="BA517" s="1">
        <v>22.8093</v>
      </c>
    </row>
    <row r="518" spans="1:53" ht="18" customHeight="1" x14ac:dyDescent="0.3">
      <c r="B518">
        <v>0</v>
      </c>
      <c r="C518" s="1">
        <v>42.067860000000003</v>
      </c>
      <c r="D518" s="1">
        <v>41.33146</v>
      </c>
      <c r="E518" s="1">
        <v>41.041179999999997</v>
      </c>
      <c r="F518" s="1">
        <v>41.32647</v>
      </c>
      <c r="G518" s="1">
        <v>41.611759999999997</v>
      </c>
      <c r="H518" s="1">
        <v>51.809199999999997</v>
      </c>
      <c r="I518" s="1">
        <v>42.154760000000003</v>
      </c>
      <c r="J518" s="1">
        <v>41.95814</v>
      </c>
      <c r="K518" s="1">
        <v>41.678820000000002</v>
      </c>
      <c r="L518" s="1">
        <v>41.770659999999999</v>
      </c>
      <c r="M518" s="1">
        <v>41.862499999999997</v>
      </c>
      <c r="N518" s="1">
        <v>41.48554</v>
      </c>
      <c r="O518" s="1">
        <v>41.809199999999997</v>
      </c>
      <c r="P518" s="1">
        <v>41.785060000000001</v>
      </c>
      <c r="Q518" s="1">
        <v>39.298819999999999</v>
      </c>
      <c r="R518" s="1">
        <v>45.29663</v>
      </c>
      <c r="S518" s="1">
        <v>40.345880000000001</v>
      </c>
      <c r="T518" s="1">
        <v>41.164769999999997</v>
      </c>
      <c r="U518" s="1">
        <v>39.546590000000002</v>
      </c>
      <c r="V518" s="1">
        <v>38.21264</v>
      </c>
      <c r="W518" s="1">
        <v>37.73048</v>
      </c>
      <c r="X518" s="1">
        <v>37.248309999999996</v>
      </c>
      <c r="Y518" s="1">
        <v>35.927590000000002</v>
      </c>
      <c r="Z518" s="1">
        <v>35.384149999999998</v>
      </c>
      <c r="AA518" s="1">
        <v>34.381399999999999</v>
      </c>
      <c r="AB518" s="1">
        <v>34.48977</v>
      </c>
      <c r="AC518" s="1">
        <v>34.53295</v>
      </c>
      <c r="AD518" s="1">
        <v>34.107390000000002</v>
      </c>
      <c r="AE518" s="1">
        <v>33.681820000000002</v>
      </c>
      <c r="AF518" s="1">
        <v>33.168970000000002</v>
      </c>
      <c r="AG518" s="1">
        <v>31.684709999999999</v>
      </c>
      <c r="AH518" s="1">
        <v>31.365120000000001</v>
      </c>
      <c r="AI518" s="1">
        <v>31.137440000000002</v>
      </c>
      <c r="AJ518" s="1">
        <v>30.909759999999999</v>
      </c>
      <c r="AK518" s="1">
        <v>31.89875</v>
      </c>
      <c r="AL518" s="1">
        <v>30.475000000000001</v>
      </c>
      <c r="AM518" s="1">
        <v>31.13176</v>
      </c>
      <c r="AN518" s="1">
        <v>30.718859999999999</v>
      </c>
      <c r="AO518" s="1">
        <v>30.305949999999999</v>
      </c>
      <c r="AP518" s="1">
        <v>30.47654</v>
      </c>
      <c r="AQ518" s="1">
        <v>30.975290000000001</v>
      </c>
      <c r="AR518" s="1">
        <v>31.24052</v>
      </c>
      <c r="AS518" s="1">
        <v>31.505749999999999</v>
      </c>
      <c r="AT518" s="1">
        <v>30.83146</v>
      </c>
      <c r="AU518" s="1">
        <v>30.406330000000001</v>
      </c>
      <c r="AV518" s="1">
        <v>30.140910000000002</v>
      </c>
      <c r="AW518" s="1">
        <v>31.87857</v>
      </c>
      <c r="AX518" s="1">
        <v>30.712789999999998</v>
      </c>
      <c r="AY518" s="1">
        <v>29.703569999999999</v>
      </c>
      <c r="AZ518" s="1">
        <v>30.76</v>
      </c>
      <c r="BA518" s="1">
        <v>30.245979999999999</v>
      </c>
    </row>
    <row r="519" spans="1:53" ht="18" customHeight="1" x14ac:dyDescent="0.3">
      <c r="B519">
        <v>0</v>
      </c>
      <c r="C519" s="1">
        <v>45.139769999999999</v>
      </c>
      <c r="D519" s="1">
        <v>43.14</v>
      </c>
      <c r="E519" s="1">
        <v>44.403449999999999</v>
      </c>
      <c r="F519" s="1">
        <v>44.526440000000001</v>
      </c>
      <c r="G519" s="1">
        <v>44.649430000000002</v>
      </c>
      <c r="H519" s="1">
        <v>44.901269999999997</v>
      </c>
      <c r="I519" s="1">
        <v>46.29524</v>
      </c>
      <c r="J519" s="1">
        <v>44.62941</v>
      </c>
      <c r="K519" s="1">
        <v>40.161360000000002</v>
      </c>
      <c r="L519" s="1">
        <v>40.965879999999999</v>
      </c>
      <c r="M519" s="1">
        <v>31.012499999999999</v>
      </c>
      <c r="N519" s="1">
        <v>37.841569999999997</v>
      </c>
      <c r="O519" s="1">
        <v>43.630679999999998</v>
      </c>
      <c r="P519" s="1">
        <v>41.263530000000003</v>
      </c>
      <c r="Q519" s="1">
        <v>43.138100000000001</v>
      </c>
      <c r="R519" s="1">
        <v>37.65081</v>
      </c>
      <c r="S519" s="1">
        <v>32.163530000000002</v>
      </c>
      <c r="T519" s="1">
        <v>41.018180000000001</v>
      </c>
      <c r="U519" s="1">
        <v>39.408749999999998</v>
      </c>
      <c r="V519" s="1">
        <v>26.57471</v>
      </c>
      <c r="W519" s="1">
        <v>25.324860000000001</v>
      </c>
      <c r="X519" s="1">
        <v>24.074999999999999</v>
      </c>
      <c r="Y519" s="1">
        <v>37.863639999999997</v>
      </c>
      <c r="Z519" s="1">
        <v>34.19659</v>
      </c>
      <c r="AA519" s="1">
        <v>37.29318</v>
      </c>
      <c r="AB519" s="1">
        <v>35.713099999999997</v>
      </c>
      <c r="AC519" s="1">
        <v>37.260919999999999</v>
      </c>
      <c r="AD519" s="1">
        <v>35.530459999999998</v>
      </c>
      <c r="AE519" s="1">
        <v>33.799999999999997</v>
      </c>
      <c r="AF519" s="1">
        <v>35.748860000000001</v>
      </c>
      <c r="AG519" s="1">
        <v>34.416670000000003</v>
      </c>
      <c r="AH519" s="1">
        <v>33.328240000000001</v>
      </c>
      <c r="AI519" s="1">
        <v>33.52037</v>
      </c>
      <c r="AJ519" s="1">
        <v>33.712499999999999</v>
      </c>
      <c r="AK519" s="1">
        <v>30.15682</v>
      </c>
      <c r="AL519" s="1">
        <v>27.045449999999999</v>
      </c>
      <c r="AM519" s="1">
        <v>30.474119999999999</v>
      </c>
      <c r="AN519" s="1">
        <v>29.66412</v>
      </c>
      <c r="AO519" s="1">
        <v>28.854120000000002</v>
      </c>
      <c r="AP519" s="1">
        <v>29.74118</v>
      </c>
      <c r="AQ519" s="1">
        <v>31.034120000000001</v>
      </c>
      <c r="AR519" s="1">
        <v>31.384709999999998</v>
      </c>
      <c r="AS519" s="1">
        <v>31.735289999999999</v>
      </c>
      <c r="AT519" s="1">
        <v>30.034880000000001</v>
      </c>
      <c r="AU519" s="1">
        <v>26.48272</v>
      </c>
      <c r="AV519" s="1">
        <v>10.29884</v>
      </c>
      <c r="AW519" s="1">
        <v>22.588100000000001</v>
      </c>
      <c r="AX519" s="1">
        <v>19.704599999999999</v>
      </c>
      <c r="AY519" s="1">
        <v>22.613099999999999</v>
      </c>
      <c r="AZ519" s="1">
        <v>25.13448</v>
      </c>
      <c r="BA519" s="1">
        <v>13.16977</v>
      </c>
    </row>
    <row r="521" spans="1:53" x14ac:dyDescent="0.3">
      <c r="A521" t="s">
        <v>20</v>
      </c>
    </row>
    <row r="522" spans="1:53" x14ac:dyDescent="0.3">
      <c r="A522" t="s">
        <v>1</v>
      </c>
      <c r="C522">
        <v>0</v>
      </c>
      <c r="D522">
        <v>3</v>
      </c>
      <c r="E522">
        <v>14</v>
      </c>
      <c r="F522">
        <v>16</v>
      </c>
      <c r="G522">
        <v>19</v>
      </c>
      <c r="H522">
        <v>22</v>
      </c>
      <c r="I522">
        <v>24</v>
      </c>
      <c r="J522">
        <v>27</v>
      </c>
      <c r="K522">
        <v>29</v>
      </c>
      <c r="L522">
        <v>32</v>
      </c>
      <c r="M522">
        <v>34</v>
      </c>
      <c r="N522">
        <v>37</v>
      </c>
      <c r="O522">
        <v>40</v>
      </c>
      <c r="P522">
        <v>42</v>
      </c>
      <c r="Q522">
        <v>45</v>
      </c>
      <c r="R522">
        <v>48</v>
      </c>
      <c r="S522">
        <v>50</v>
      </c>
      <c r="T522">
        <v>53</v>
      </c>
      <c r="U522">
        <v>55</v>
      </c>
      <c r="V522">
        <v>58</v>
      </c>
      <c r="W522">
        <v>61</v>
      </c>
      <c r="X522">
        <v>63</v>
      </c>
      <c r="Y522">
        <v>66</v>
      </c>
      <c r="Z522">
        <v>69</v>
      </c>
      <c r="AA522">
        <v>71</v>
      </c>
      <c r="AB522">
        <v>74</v>
      </c>
      <c r="AC522">
        <v>77</v>
      </c>
      <c r="AD522">
        <v>79</v>
      </c>
      <c r="AE522">
        <v>82</v>
      </c>
      <c r="AF522">
        <v>85</v>
      </c>
      <c r="AG522">
        <v>87</v>
      </c>
      <c r="AH522">
        <v>90</v>
      </c>
      <c r="AI522">
        <v>93</v>
      </c>
      <c r="AJ522">
        <v>95</v>
      </c>
    </row>
    <row r="523" spans="1:53" ht="18" customHeight="1" x14ac:dyDescent="0.3">
      <c r="B523">
        <v>40</v>
      </c>
      <c r="C523" s="1">
        <v>22.617570000000001</v>
      </c>
      <c r="D523" s="1">
        <v>24.997820000000001</v>
      </c>
      <c r="E523" s="1">
        <v>27.378080000000001</v>
      </c>
      <c r="F523" s="1">
        <v>33.415280000000003</v>
      </c>
      <c r="G523" s="1">
        <v>35.577030000000001</v>
      </c>
      <c r="H523" s="1">
        <v>39.042470000000002</v>
      </c>
      <c r="I523" s="1">
        <v>39.920830000000002</v>
      </c>
      <c r="J523" s="1">
        <v>40.438360000000003</v>
      </c>
      <c r="K523" s="1">
        <v>39.973239999999997</v>
      </c>
      <c r="L523" s="1">
        <v>39.150129999999997</v>
      </c>
      <c r="M523" s="1">
        <v>38.327030000000001</v>
      </c>
      <c r="N523" s="1">
        <v>35.934719999999999</v>
      </c>
      <c r="O523" s="1">
        <v>35.247300000000003</v>
      </c>
      <c r="P523" s="1">
        <v>32.632390000000001</v>
      </c>
      <c r="Q523" s="1">
        <v>32.3125</v>
      </c>
      <c r="R523" s="1">
        <v>33.0169</v>
      </c>
      <c r="S523" s="1">
        <v>33.091889999999999</v>
      </c>
      <c r="T523" s="1">
        <v>33.286110000000001</v>
      </c>
      <c r="U523" s="1">
        <v>33.17606</v>
      </c>
      <c r="V523" s="1">
        <v>33.017569999999999</v>
      </c>
      <c r="W523" s="1">
        <v>33.682189999999999</v>
      </c>
      <c r="X523" s="1">
        <v>34.192959999999999</v>
      </c>
      <c r="Y523" s="1">
        <v>34.325679999999998</v>
      </c>
      <c r="Z523" s="1">
        <v>35.236109999999996</v>
      </c>
      <c r="AA523" s="1">
        <v>35.444589999999998</v>
      </c>
      <c r="AB523" s="1">
        <v>36.222969999999997</v>
      </c>
      <c r="AC523" s="1">
        <v>36.951390000000004</v>
      </c>
      <c r="AD523" s="1">
        <v>37.408549999999998</v>
      </c>
      <c r="AE523" s="1">
        <v>37.86571</v>
      </c>
      <c r="AF523" s="1">
        <v>38.397219999999997</v>
      </c>
      <c r="AG523" s="1">
        <v>38.706850000000003</v>
      </c>
      <c r="AH523" s="1">
        <v>38.328769999999999</v>
      </c>
      <c r="AI523" s="1">
        <v>39.221130000000002</v>
      </c>
      <c r="AJ523" s="1"/>
    </row>
    <row r="524" spans="1:53" ht="18" customHeight="1" x14ac:dyDescent="0.3">
      <c r="B524">
        <v>40</v>
      </c>
      <c r="C524" s="1">
        <v>45.380650000000003</v>
      </c>
      <c r="D524" s="1">
        <v>47.852820000000001</v>
      </c>
      <c r="E524" s="1">
        <v>50.325000000000003</v>
      </c>
      <c r="F524" s="1">
        <v>51.201999999999998</v>
      </c>
      <c r="G524" s="1">
        <v>53.020339999999997</v>
      </c>
      <c r="H524" s="1">
        <v>54.401389999999999</v>
      </c>
      <c r="I524" s="1">
        <v>55.698549999999997</v>
      </c>
      <c r="J524" s="1">
        <v>56.286490000000001</v>
      </c>
      <c r="K524" s="1">
        <v>57.110810000000001</v>
      </c>
      <c r="L524" s="1">
        <v>57.61636</v>
      </c>
      <c r="M524" s="1">
        <v>58.121920000000003</v>
      </c>
      <c r="N524" s="1">
        <v>58.41892</v>
      </c>
      <c r="O524" s="1">
        <v>58.430140000000002</v>
      </c>
      <c r="P524" s="1">
        <v>58.990139999999997</v>
      </c>
      <c r="Q524" s="1">
        <v>58.593150000000001</v>
      </c>
      <c r="R524" s="1">
        <v>59.444290000000002</v>
      </c>
      <c r="S524" s="1">
        <v>59.241100000000003</v>
      </c>
      <c r="T524" s="1">
        <v>59.597180000000002</v>
      </c>
      <c r="U524" s="1">
        <v>59.735210000000002</v>
      </c>
      <c r="V524" s="1">
        <v>60.129730000000002</v>
      </c>
      <c r="W524" s="1">
        <v>60.308529999999998</v>
      </c>
      <c r="X524" s="1">
        <v>60.487319999999997</v>
      </c>
      <c r="Y524" s="1">
        <v>60.729170000000003</v>
      </c>
      <c r="Z524" s="1">
        <v>60.891779999999997</v>
      </c>
      <c r="AA524" s="1">
        <v>61.089039999999997</v>
      </c>
      <c r="AB524" s="1">
        <v>61.397300000000001</v>
      </c>
      <c r="AC524" s="1">
        <v>61.15775</v>
      </c>
      <c r="AD524" s="1">
        <v>61.51549</v>
      </c>
      <c r="AE524" s="1">
        <v>61.795949999999998</v>
      </c>
      <c r="AF524" s="1">
        <v>62.18356</v>
      </c>
      <c r="AG524" s="1">
        <v>62.586669999999998</v>
      </c>
      <c r="AH524" s="1">
        <v>62.424320000000002</v>
      </c>
      <c r="AI524" s="1">
        <v>62.989040000000003</v>
      </c>
      <c r="AJ524" s="1">
        <v>62.95</v>
      </c>
    </row>
    <row r="525" spans="1:53" ht="18" customHeight="1" x14ac:dyDescent="0.3">
      <c r="B525">
        <v>40</v>
      </c>
      <c r="C525" s="1">
        <v>26.769120000000001</v>
      </c>
      <c r="D525" s="1">
        <v>25.443339999999999</v>
      </c>
      <c r="E525" s="1">
        <v>24.117570000000001</v>
      </c>
      <c r="F525" s="1">
        <v>27.050699999999999</v>
      </c>
      <c r="G525" s="1">
        <v>35.627029999999998</v>
      </c>
      <c r="H525" s="1">
        <v>39.06765</v>
      </c>
      <c r="I525" s="1">
        <v>42.091999999999999</v>
      </c>
      <c r="J525" s="1">
        <v>44.486109999999996</v>
      </c>
      <c r="K525" s="1">
        <v>46.295769999999997</v>
      </c>
      <c r="L525" s="1">
        <v>47.342860000000002</v>
      </c>
      <c r="M525" s="1">
        <v>47.705629999999999</v>
      </c>
      <c r="N525" s="1">
        <v>49.34648</v>
      </c>
      <c r="O525" s="1">
        <v>50.033819999999999</v>
      </c>
      <c r="P525" s="1">
        <v>50.143839999999997</v>
      </c>
      <c r="Q525" s="1">
        <v>49.144289999999998</v>
      </c>
      <c r="R525" s="1">
        <v>49.550750000000001</v>
      </c>
      <c r="S525" s="1">
        <v>49.734780000000001</v>
      </c>
      <c r="T525" s="1">
        <v>48.862319999999997</v>
      </c>
      <c r="U525" s="1">
        <v>49.486759999999997</v>
      </c>
      <c r="V525" s="1">
        <v>50.17313</v>
      </c>
      <c r="W525" s="1">
        <v>49.685510000000001</v>
      </c>
      <c r="X525" s="1">
        <v>49.03913</v>
      </c>
      <c r="Y525" s="1">
        <v>49.35857</v>
      </c>
      <c r="Z525" s="1">
        <v>49.779409999999999</v>
      </c>
      <c r="AA525" s="1">
        <v>48.630429999999997</v>
      </c>
      <c r="AB525" s="1">
        <v>48.647060000000003</v>
      </c>
      <c r="AC525" s="1">
        <v>47.304479999999998</v>
      </c>
      <c r="AD525" s="1">
        <v>47.674630000000001</v>
      </c>
      <c r="AE525" s="1">
        <v>46.292749999999998</v>
      </c>
      <c r="AF525" s="1">
        <v>46.992649999999998</v>
      </c>
      <c r="AG525" s="1">
        <v>46.547829999999998</v>
      </c>
      <c r="AH525" s="1">
        <v>47.367649999999998</v>
      </c>
      <c r="AI525" s="1">
        <v>46.651730000000001</v>
      </c>
      <c r="AJ525" s="1">
        <v>45.93582</v>
      </c>
    </row>
    <row r="526" spans="1:53" ht="18" customHeight="1" x14ac:dyDescent="0.3">
      <c r="B526">
        <v>20</v>
      </c>
      <c r="C526" s="1">
        <v>18.252109999999998</v>
      </c>
      <c r="D526" s="1">
        <v>17.787019999999998</v>
      </c>
      <c r="E526" s="1">
        <v>17.321919999999999</v>
      </c>
      <c r="F526" s="1">
        <v>18.635210000000001</v>
      </c>
      <c r="G526" s="1">
        <v>90.360560000000007</v>
      </c>
      <c r="H526" s="1">
        <v>20.066220000000001</v>
      </c>
      <c r="I526" s="1">
        <v>19.989039999999999</v>
      </c>
      <c r="J526" s="1">
        <v>20.14583</v>
      </c>
      <c r="K526" s="1">
        <v>21.26849</v>
      </c>
      <c r="L526" s="1">
        <v>22.408329999999999</v>
      </c>
      <c r="M526" s="1">
        <v>23.613510000000002</v>
      </c>
      <c r="N526" s="1">
        <v>25.545950000000001</v>
      </c>
      <c r="O526" s="1">
        <v>28.702819999999999</v>
      </c>
      <c r="P526" s="1">
        <v>30.762499999999999</v>
      </c>
      <c r="Q526" s="1">
        <v>33.839730000000003</v>
      </c>
      <c r="R526" s="1">
        <v>36.702739999999999</v>
      </c>
      <c r="S526" s="1">
        <v>38.384720000000002</v>
      </c>
      <c r="T526" s="1">
        <v>38.964289999999998</v>
      </c>
      <c r="U526" s="1">
        <v>39.736109999999996</v>
      </c>
      <c r="V526" s="1">
        <v>40.309719999999999</v>
      </c>
      <c r="W526" s="1">
        <v>40.96622</v>
      </c>
      <c r="X526" s="1">
        <v>40.998609999999999</v>
      </c>
      <c r="Y526" s="1">
        <v>40.136110000000002</v>
      </c>
      <c r="Z526" s="1">
        <v>39.273609999999998</v>
      </c>
      <c r="AA526" s="1">
        <v>37.581690000000002</v>
      </c>
      <c r="AB526" s="1">
        <v>38.057139999999997</v>
      </c>
      <c r="AC526" s="1">
        <v>36.454790000000003</v>
      </c>
      <c r="AD526" s="1">
        <v>34.950679999999998</v>
      </c>
      <c r="AE526" s="1">
        <v>33.980559999999997</v>
      </c>
      <c r="AF526" s="1">
        <v>33.294519999999999</v>
      </c>
      <c r="AG526" s="1">
        <v>32.787669999999999</v>
      </c>
      <c r="AH526" s="1">
        <v>31.373609999999999</v>
      </c>
      <c r="AI526" s="1">
        <v>30.404050000000002</v>
      </c>
      <c r="AJ526" s="1">
        <v>30.010960000000001</v>
      </c>
    </row>
    <row r="527" spans="1:53" ht="18" customHeight="1" x14ac:dyDescent="0.3">
      <c r="B527">
        <v>20</v>
      </c>
      <c r="C527" s="1">
        <v>36.413640000000001</v>
      </c>
      <c r="D527" s="1">
        <v>39.891539999999999</v>
      </c>
      <c r="E527" s="1">
        <v>43.369439999999997</v>
      </c>
      <c r="F527" s="1">
        <v>45.59863</v>
      </c>
      <c r="G527" s="1">
        <v>47.704050000000002</v>
      </c>
      <c r="H527" s="1">
        <v>49.511110000000002</v>
      </c>
      <c r="I527" s="1">
        <v>50.562669999999997</v>
      </c>
      <c r="J527" s="1">
        <v>51.976059999999997</v>
      </c>
      <c r="K527" s="1">
        <v>53.390540000000001</v>
      </c>
      <c r="L527" s="1">
        <v>53.759720000000002</v>
      </c>
      <c r="M527" s="1">
        <v>54.708329999999997</v>
      </c>
      <c r="N527" s="1">
        <v>55.197180000000003</v>
      </c>
      <c r="O527" s="1">
        <v>56.52778</v>
      </c>
      <c r="P527" s="1">
        <v>57.395769999999999</v>
      </c>
      <c r="Q527" s="1">
        <v>57.077030000000001</v>
      </c>
      <c r="R527" s="1">
        <v>56.702860000000001</v>
      </c>
      <c r="S527" s="1">
        <v>57.744590000000002</v>
      </c>
      <c r="T527" s="1">
        <v>58.757530000000003</v>
      </c>
      <c r="U527" s="1">
        <v>58.072220000000002</v>
      </c>
      <c r="V527" s="1">
        <v>58.630670000000002</v>
      </c>
      <c r="W527" s="1">
        <v>58.241430000000001</v>
      </c>
      <c r="X527" s="1">
        <v>58.47627</v>
      </c>
      <c r="Y527" s="1">
        <v>58.711109999999998</v>
      </c>
      <c r="Z527" s="1">
        <v>58.644440000000003</v>
      </c>
      <c r="AA527" s="1">
        <v>58.454169999999998</v>
      </c>
      <c r="AB527" s="1">
        <v>58.595950000000002</v>
      </c>
      <c r="AC527" s="1">
        <v>58.933329999999998</v>
      </c>
      <c r="AD527" s="1">
        <v>59.001350000000002</v>
      </c>
      <c r="AE527" s="1">
        <v>58.78472</v>
      </c>
      <c r="AF527" s="1">
        <v>58.856940000000002</v>
      </c>
      <c r="AG527" s="1">
        <v>58.594290000000001</v>
      </c>
      <c r="AH527" s="1">
        <v>60.00282</v>
      </c>
      <c r="AI527" s="1">
        <v>59.297179999999997</v>
      </c>
      <c r="AJ527" s="1">
        <v>59.266669999999998</v>
      </c>
    </row>
    <row r="528" spans="1:53" ht="18" customHeight="1" x14ac:dyDescent="0.3">
      <c r="B528">
        <v>20</v>
      </c>
      <c r="C528" s="1">
        <v>23.251390000000001</v>
      </c>
      <c r="D528" s="1">
        <v>24.742360000000001</v>
      </c>
      <c r="E528" s="1">
        <v>26.233329999999999</v>
      </c>
      <c r="F528" s="1">
        <v>28.592960000000001</v>
      </c>
      <c r="G528" s="1">
        <v>30.717569999999998</v>
      </c>
      <c r="H528" s="1">
        <v>113.8458</v>
      </c>
      <c r="I528" s="1">
        <v>34.026389999999999</v>
      </c>
      <c r="J528" s="1">
        <v>35.294589999999999</v>
      </c>
      <c r="K528" s="1">
        <v>35.512329999999999</v>
      </c>
      <c r="L528" s="1">
        <v>37.113889999999998</v>
      </c>
      <c r="M528" s="1">
        <v>36.51</v>
      </c>
      <c r="N528" s="1">
        <v>36.986109999999996</v>
      </c>
      <c r="O528" s="1">
        <v>38.091670000000001</v>
      </c>
      <c r="P528" s="1">
        <v>39.865749999999998</v>
      </c>
      <c r="Q528" s="1">
        <v>38.661110000000001</v>
      </c>
      <c r="R528" s="1">
        <v>38.758330000000001</v>
      </c>
      <c r="S528" s="1">
        <v>39.026389999999999</v>
      </c>
      <c r="T528" s="1">
        <v>39.50676</v>
      </c>
      <c r="U528" s="1">
        <v>39.457140000000003</v>
      </c>
      <c r="V528" s="1">
        <v>40.683329999999998</v>
      </c>
      <c r="W528" s="1">
        <v>40.731340000000003</v>
      </c>
      <c r="X528" s="1">
        <v>39.335619999999999</v>
      </c>
      <c r="Y528" s="1">
        <v>40.668660000000003</v>
      </c>
      <c r="Z528" s="1">
        <v>39.624290000000002</v>
      </c>
      <c r="AA528" s="1">
        <v>39.770110000000003</v>
      </c>
      <c r="AB528" s="1">
        <v>39.915939999999999</v>
      </c>
      <c r="AC528" s="1">
        <v>40.439190000000004</v>
      </c>
      <c r="AD528" s="1">
        <v>40.281939999999999</v>
      </c>
      <c r="AE528" s="1">
        <v>40.02769</v>
      </c>
      <c r="AF528" s="1">
        <v>39.46857</v>
      </c>
      <c r="AG528" s="1">
        <v>39.263449999999999</v>
      </c>
      <c r="AH528" s="1">
        <v>39.058329999999998</v>
      </c>
      <c r="AI528" s="1">
        <v>38.807139999999997</v>
      </c>
      <c r="AJ528" s="1">
        <v>39.09863</v>
      </c>
    </row>
    <row r="529" spans="1:36" ht="18" customHeight="1" x14ac:dyDescent="0.3">
      <c r="B529">
        <v>10</v>
      </c>
      <c r="C529" s="1">
        <v>14.98611</v>
      </c>
      <c r="D529" s="1">
        <v>13.09722</v>
      </c>
      <c r="E529" s="1">
        <v>11.20833</v>
      </c>
      <c r="F529" s="1">
        <v>12.580819999999999</v>
      </c>
      <c r="G529" s="1">
        <v>13.94459</v>
      </c>
      <c r="H529" s="1">
        <v>14.94028</v>
      </c>
      <c r="I529" s="1">
        <v>15.83333</v>
      </c>
      <c r="J529" s="1">
        <v>16.348569999999999</v>
      </c>
      <c r="K529" s="1">
        <v>17.294519999999999</v>
      </c>
      <c r="L529" s="1">
        <v>17.033329999999999</v>
      </c>
      <c r="M529" s="1">
        <v>17.179729999999999</v>
      </c>
      <c r="N529" s="1">
        <v>17.094519999999999</v>
      </c>
      <c r="O529" s="1">
        <v>17.238890000000001</v>
      </c>
      <c r="P529" s="1">
        <v>17.16892</v>
      </c>
      <c r="Q529" s="1">
        <v>16.812329999999999</v>
      </c>
      <c r="R529" s="1">
        <v>16.294440000000002</v>
      </c>
      <c r="S529" s="1">
        <v>16.109860000000001</v>
      </c>
      <c r="T529" s="1">
        <v>15.644439999999999</v>
      </c>
      <c r="U529" s="1">
        <v>15.693149999999999</v>
      </c>
      <c r="V529" s="1">
        <v>15.08286</v>
      </c>
      <c r="W529" s="1">
        <v>14.53472</v>
      </c>
      <c r="X529" s="1">
        <v>14.250679999999999</v>
      </c>
      <c r="Y529" s="1">
        <v>13.8</v>
      </c>
      <c r="Z529" s="1">
        <v>13.01507</v>
      </c>
      <c r="AA529" s="1">
        <v>12.991669999999999</v>
      </c>
      <c r="AB529" s="1">
        <v>12.71528</v>
      </c>
      <c r="AC529" s="1">
        <v>12.48767</v>
      </c>
      <c r="AD529" s="1">
        <v>12.108449999999999</v>
      </c>
      <c r="AE529" s="1">
        <v>11.93472</v>
      </c>
      <c r="AF529" s="1">
        <v>11.53243</v>
      </c>
      <c r="AG529" s="1">
        <v>10.85205</v>
      </c>
      <c r="AH529" s="1">
        <v>72.504109999999997</v>
      </c>
      <c r="AI529" s="1">
        <v>10.686299999999999</v>
      </c>
      <c r="AJ529" s="1">
        <v>10.14795</v>
      </c>
    </row>
    <row r="530" spans="1:36" ht="18" customHeight="1" x14ac:dyDescent="0.3">
      <c r="A530" s="2">
        <v>0</v>
      </c>
      <c r="B530">
        <v>10</v>
      </c>
      <c r="C530" s="1">
        <v>29.706669999999999</v>
      </c>
      <c r="D530" s="1">
        <v>27.968039999999998</v>
      </c>
      <c r="E530" s="1">
        <v>26.229410000000001</v>
      </c>
      <c r="F530" s="1">
        <v>25.266670000000001</v>
      </c>
      <c r="G530" s="1">
        <v>25.35294</v>
      </c>
      <c r="H530" s="1">
        <v>26.717649999999999</v>
      </c>
      <c r="I530" s="1">
        <v>26.694120000000002</v>
      </c>
      <c r="J530" s="1">
        <v>27.204409999999999</v>
      </c>
      <c r="K530" s="1">
        <v>27.868659999999998</v>
      </c>
      <c r="L530" s="1">
        <v>26.568570000000001</v>
      </c>
      <c r="M530" s="1">
        <v>28.8597</v>
      </c>
      <c r="N530" s="1">
        <v>30.491299999999999</v>
      </c>
      <c r="O530" s="1">
        <v>33.086759999999998</v>
      </c>
      <c r="P530" s="1">
        <v>37.379100000000001</v>
      </c>
      <c r="Q530" s="1">
        <v>40.028570000000002</v>
      </c>
      <c r="R530" s="1">
        <v>42.730429999999998</v>
      </c>
      <c r="S530" s="1">
        <v>44.92174</v>
      </c>
      <c r="T530" s="1">
        <v>44.938569999999999</v>
      </c>
      <c r="U530" s="1">
        <v>45.652940000000001</v>
      </c>
      <c r="V530" s="1">
        <v>45.456519999999998</v>
      </c>
      <c r="W530" s="1">
        <v>45.384059999999998</v>
      </c>
      <c r="X530" s="1">
        <v>44.979410000000001</v>
      </c>
      <c r="Y530" s="1">
        <v>45.30735</v>
      </c>
      <c r="Z530" s="1">
        <v>43.138030000000001</v>
      </c>
      <c r="AA530" s="1">
        <v>43.008000000000003</v>
      </c>
      <c r="AB530" s="1">
        <v>42.037799999999997</v>
      </c>
      <c r="AC530" s="1">
        <v>41.067610000000002</v>
      </c>
      <c r="AD530" s="1">
        <v>41.12547</v>
      </c>
      <c r="AE530" s="1">
        <v>41.183329999999998</v>
      </c>
      <c r="AF530" s="1">
        <v>41.49</v>
      </c>
      <c r="AG530" s="1">
        <v>40.924999999999997</v>
      </c>
      <c r="AH530" s="1">
        <v>40.818060000000003</v>
      </c>
      <c r="AI530" s="1">
        <v>40.697180000000003</v>
      </c>
      <c r="AJ530" s="1">
        <v>40.954790000000003</v>
      </c>
    </row>
    <row r="531" spans="1:36" ht="18" customHeight="1" x14ac:dyDescent="0.3">
      <c r="A531" s="2">
        <v>10</v>
      </c>
      <c r="B531">
        <v>10</v>
      </c>
      <c r="C531" s="1">
        <v>11.77162</v>
      </c>
      <c r="D531" s="1">
        <v>9.1858109999999993</v>
      </c>
      <c r="E531" s="1">
        <v>6.6</v>
      </c>
      <c r="F531" s="1">
        <v>7.8</v>
      </c>
      <c r="G531" s="1">
        <v>9.598611</v>
      </c>
      <c r="H531" s="1">
        <v>11.97222</v>
      </c>
      <c r="I531" s="1">
        <v>14.691890000000001</v>
      </c>
      <c r="J531" s="1">
        <v>17.377459999999999</v>
      </c>
      <c r="K531" s="1">
        <v>20.85915</v>
      </c>
      <c r="L531" s="1">
        <v>22.395890000000001</v>
      </c>
      <c r="M531" s="1">
        <v>24.173970000000001</v>
      </c>
      <c r="N531" s="1">
        <v>24.624659999999999</v>
      </c>
      <c r="O531" s="1">
        <v>25.528770000000002</v>
      </c>
      <c r="P531" s="1">
        <v>25.757529999999999</v>
      </c>
      <c r="Q531" s="1">
        <v>25.84722</v>
      </c>
      <c r="R531" s="1">
        <v>25.917809999999999</v>
      </c>
      <c r="S531" s="1">
        <v>25.85915</v>
      </c>
      <c r="T531" s="1">
        <v>25.9</v>
      </c>
      <c r="U531" s="1">
        <v>25.68873</v>
      </c>
      <c r="V531" s="1">
        <v>25.601389999999999</v>
      </c>
      <c r="W531" s="1">
        <v>25.308450000000001</v>
      </c>
      <c r="X531" s="1">
        <v>24.786490000000001</v>
      </c>
      <c r="Y531" s="1">
        <v>24.592960000000001</v>
      </c>
      <c r="Z531" s="1">
        <v>23.312159999999999</v>
      </c>
      <c r="AA531" s="1">
        <v>22.594290000000001</v>
      </c>
      <c r="AB531" s="1">
        <v>21.55068</v>
      </c>
      <c r="AC531" s="1">
        <v>21.090540000000001</v>
      </c>
      <c r="AD531" s="1">
        <v>19.758900000000001</v>
      </c>
      <c r="AE531" s="1">
        <v>19.620550000000001</v>
      </c>
      <c r="AF531" s="1">
        <v>19.066669999999998</v>
      </c>
      <c r="AG531" s="1">
        <v>18.202780000000001</v>
      </c>
      <c r="AH531" s="1">
        <v>16.94595</v>
      </c>
      <c r="AI531" s="1">
        <v>16.34459</v>
      </c>
      <c r="AJ531" s="1">
        <v>16.361640000000001</v>
      </c>
    </row>
    <row r="532" spans="1:36" ht="18" customHeight="1" x14ac:dyDescent="0.3">
      <c r="A532" s="2">
        <v>20</v>
      </c>
      <c r="B532">
        <v>10</v>
      </c>
      <c r="C532" s="1">
        <v>38.191429999999997</v>
      </c>
      <c r="D532" s="1">
        <v>39.377139999999997</v>
      </c>
      <c r="E532" s="1">
        <v>40.562860000000001</v>
      </c>
      <c r="F532" s="1">
        <v>43.077030000000001</v>
      </c>
      <c r="G532" s="1">
        <v>44.226030000000002</v>
      </c>
      <c r="H532" s="1">
        <v>44.65</v>
      </c>
      <c r="I532" s="1">
        <v>45.533799999999999</v>
      </c>
      <c r="J532" s="1">
        <v>45.393059999999998</v>
      </c>
      <c r="K532" s="1">
        <v>45.798650000000002</v>
      </c>
      <c r="L532" s="1">
        <v>46.681939999999997</v>
      </c>
      <c r="M532" s="1">
        <v>45.604550000000003</v>
      </c>
      <c r="N532" s="1">
        <v>46.50714</v>
      </c>
      <c r="O532" s="1">
        <v>47.292540000000002</v>
      </c>
      <c r="P532" s="1">
        <v>47.463889999999999</v>
      </c>
      <c r="Q532" s="1">
        <v>47.448529999999998</v>
      </c>
      <c r="R532" s="1">
        <v>47.592959999999998</v>
      </c>
      <c r="S532" s="1">
        <v>46.806939999999997</v>
      </c>
      <c r="T532" s="1">
        <v>47.62265</v>
      </c>
      <c r="U532" s="1">
        <v>48.438360000000003</v>
      </c>
      <c r="V532" s="1">
        <v>48.354669999999999</v>
      </c>
      <c r="W532" s="1">
        <v>49.45</v>
      </c>
      <c r="X532" s="1">
        <v>48.227400000000003</v>
      </c>
      <c r="Y532" s="1">
        <v>48.975360000000002</v>
      </c>
      <c r="Z532" s="1">
        <v>49.216920000000002</v>
      </c>
      <c r="AA532" s="1">
        <v>49.561109999999999</v>
      </c>
      <c r="AB532" s="1">
        <v>51.666179999999997</v>
      </c>
      <c r="AC532" s="1">
        <v>51.042029999999997</v>
      </c>
      <c r="AD532" s="1">
        <v>53.213239999999999</v>
      </c>
      <c r="AE532" s="1">
        <v>52.638809999999999</v>
      </c>
      <c r="AF532" s="1">
        <v>54.032350000000001</v>
      </c>
      <c r="AG532" s="1">
        <v>54.429850000000002</v>
      </c>
      <c r="AH532" s="1">
        <v>54.941180000000003</v>
      </c>
      <c r="AI532" s="1">
        <v>56.285069999999997</v>
      </c>
      <c r="AJ532" s="1">
        <v>53.886960000000002</v>
      </c>
    </row>
    <row r="533" spans="1:36" ht="18" customHeight="1" x14ac:dyDescent="0.3">
      <c r="A533" s="2">
        <v>30</v>
      </c>
      <c r="B533">
        <v>5</v>
      </c>
      <c r="C533" s="1">
        <v>20.936109999999999</v>
      </c>
      <c r="D533" s="1">
        <v>19.162500000000001</v>
      </c>
      <c r="E533" s="1">
        <v>17.38889</v>
      </c>
      <c r="F533" s="1">
        <v>18.90972</v>
      </c>
      <c r="G533" s="1">
        <v>19.636489999999998</v>
      </c>
      <c r="H533" s="1">
        <v>21.63571</v>
      </c>
      <c r="I533" s="1">
        <v>23.539439999999999</v>
      </c>
      <c r="J533" s="1">
        <v>25.076709999999999</v>
      </c>
      <c r="K533" s="1">
        <v>26.739190000000001</v>
      </c>
      <c r="L533" s="1">
        <v>28.09722</v>
      </c>
      <c r="M533" s="1">
        <v>29.312329999999999</v>
      </c>
      <c r="N533" s="1">
        <v>29.918310000000002</v>
      </c>
      <c r="O533" s="1">
        <v>31.443059999999999</v>
      </c>
      <c r="P533" s="1">
        <v>31.32319</v>
      </c>
      <c r="Q533" s="1">
        <v>31.946580000000001</v>
      </c>
      <c r="R533" s="1">
        <v>32.694200000000002</v>
      </c>
      <c r="S533" s="1">
        <v>32.32329</v>
      </c>
      <c r="T533" s="1">
        <v>33.352049999999998</v>
      </c>
      <c r="U533" s="1">
        <v>33.510809999999999</v>
      </c>
      <c r="V533" s="1">
        <v>33.383330000000001</v>
      </c>
      <c r="W533" s="1">
        <v>32.998609999999999</v>
      </c>
      <c r="X533" s="1">
        <v>33.387839999999997</v>
      </c>
      <c r="Y533" s="1">
        <v>33.253419999999998</v>
      </c>
      <c r="Z533" s="1">
        <v>33.438890000000001</v>
      </c>
      <c r="AA533" s="1">
        <v>34.560809999999996</v>
      </c>
      <c r="AB533" s="1">
        <v>34.901389999999999</v>
      </c>
      <c r="AC533" s="1">
        <v>34.822539999999996</v>
      </c>
      <c r="AD533" s="1">
        <v>35.298650000000002</v>
      </c>
      <c r="AE533" s="1">
        <v>34.88767</v>
      </c>
      <c r="AF533" s="1">
        <v>34.61918</v>
      </c>
      <c r="AG533" s="1">
        <v>34.429169999999999</v>
      </c>
      <c r="AH533" s="1">
        <v>34.190539999999999</v>
      </c>
      <c r="AI533" s="1">
        <v>33.968919999999997</v>
      </c>
      <c r="AJ533" s="1">
        <v>33.290280000000003</v>
      </c>
    </row>
    <row r="534" spans="1:36" ht="18" customHeight="1" x14ac:dyDescent="0.3">
      <c r="A534" s="2">
        <v>40</v>
      </c>
      <c r="B534">
        <v>5</v>
      </c>
      <c r="C534" s="1">
        <v>41.182189999999999</v>
      </c>
      <c r="D534" s="1">
        <v>44.625340000000001</v>
      </c>
      <c r="E534" s="1">
        <v>48.068489999999997</v>
      </c>
      <c r="F534" s="1">
        <v>49.5625</v>
      </c>
      <c r="G534" s="1">
        <v>50.2029</v>
      </c>
      <c r="H534" s="1">
        <v>50.681939999999997</v>
      </c>
      <c r="I534" s="1">
        <v>50.959890000000001</v>
      </c>
      <c r="J534" s="1">
        <v>51.237839999999998</v>
      </c>
      <c r="K534" s="1">
        <v>51.763010000000001</v>
      </c>
      <c r="L534" s="1">
        <v>51.705629999999999</v>
      </c>
      <c r="M534" s="1">
        <v>52.902670000000001</v>
      </c>
      <c r="N534" s="1">
        <v>53.214860000000002</v>
      </c>
      <c r="O534" s="1">
        <v>54.277329999999999</v>
      </c>
      <c r="P534" s="1">
        <v>54.357529999999997</v>
      </c>
      <c r="Q534" s="1">
        <v>54.712330000000001</v>
      </c>
      <c r="R534" s="1">
        <v>55.813699999999997</v>
      </c>
      <c r="S534" s="1">
        <v>55.88767</v>
      </c>
      <c r="T534" s="1">
        <v>56.413699999999999</v>
      </c>
      <c r="U534" s="1">
        <v>56.618310000000001</v>
      </c>
      <c r="V534" s="1">
        <v>56.889189999999999</v>
      </c>
      <c r="W534" s="1">
        <v>56.984929999999999</v>
      </c>
      <c r="X534" s="1">
        <v>56.915489999999998</v>
      </c>
      <c r="Y534" s="1">
        <v>57.695889999999999</v>
      </c>
      <c r="Z534" s="1">
        <v>57.920549999999999</v>
      </c>
      <c r="AA534" s="1">
        <v>58.073239999999998</v>
      </c>
      <c r="AB534" s="1">
        <v>58.497259999999997</v>
      </c>
      <c r="AC534" s="1">
        <v>58.75797</v>
      </c>
      <c r="AD534" s="1">
        <v>58.711109999999998</v>
      </c>
      <c r="AE534" s="1">
        <v>58.94706</v>
      </c>
      <c r="AF534" s="1">
        <v>58.960270000000001</v>
      </c>
      <c r="AG534" s="1">
        <v>59.594369999999998</v>
      </c>
      <c r="AH534" s="1">
        <v>59.85915</v>
      </c>
      <c r="AI534" s="1">
        <v>60.15634</v>
      </c>
      <c r="AJ534" s="1">
        <v>59.913699999999999</v>
      </c>
    </row>
    <row r="535" spans="1:36" ht="18" customHeight="1" x14ac:dyDescent="0.3">
      <c r="A535" s="2">
        <v>50</v>
      </c>
      <c r="B535">
        <v>5</v>
      </c>
      <c r="C535" s="1">
        <v>25.214860000000002</v>
      </c>
      <c r="D535" s="1">
        <v>24.390309999999999</v>
      </c>
      <c r="E535" s="1">
        <v>23.565750000000001</v>
      </c>
      <c r="F535" s="1">
        <v>23.953420000000001</v>
      </c>
      <c r="G535" s="1">
        <v>24.967610000000001</v>
      </c>
      <c r="H535" s="1">
        <v>104.3108</v>
      </c>
      <c r="I535" s="1">
        <v>109.0368</v>
      </c>
      <c r="J535" s="1">
        <v>31.755559999999999</v>
      </c>
      <c r="K535" s="1">
        <v>35.94</v>
      </c>
      <c r="L535" s="1">
        <v>39.430140000000002</v>
      </c>
      <c r="M535" s="1">
        <v>42.15352</v>
      </c>
      <c r="N535" s="1">
        <v>44.922539999999998</v>
      </c>
      <c r="O535" s="1">
        <v>45.872219999999999</v>
      </c>
      <c r="P535" s="1">
        <v>46.229579999999999</v>
      </c>
      <c r="Q535" s="1">
        <v>46.54795</v>
      </c>
      <c r="R535" s="1">
        <v>46.043660000000003</v>
      </c>
      <c r="S535" s="1">
        <v>45.481940000000002</v>
      </c>
      <c r="T535" s="1">
        <v>45.15634</v>
      </c>
      <c r="U535" s="1">
        <v>45.012680000000003</v>
      </c>
      <c r="V535" s="1">
        <v>44.34648</v>
      </c>
      <c r="W535" s="1">
        <v>44.236989999999999</v>
      </c>
      <c r="X535" s="1">
        <v>44.241669999999999</v>
      </c>
      <c r="Y535" s="1">
        <v>43.861640000000001</v>
      </c>
      <c r="Z535" s="1">
        <v>43.076709999999999</v>
      </c>
      <c r="AA535" s="1">
        <v>43.616219999999998</v>
      </c>
      <c r="AB535" s="1">
        <v>43.891550000000002</v>
      </c>
      <c r="AC535" s="1">
        <v>43.709589999999999</v>
      </c>
      <c r="AD535" s="1">
        <v>43.790410000000001</v>
      </c>
      <c r="AE535" s="1">
        <v>43.417810000000003</v>
      </c>
      <c r="AF535" s="1">
        <v>43.239440000000002</v>
      </c>
      <c r="AG535" s="1">
        <v>41.576390000000004</v>
      </c>
      <c r="AH535" s="1">
        <v>41.531939999999999</v>
      </c>
      <c r="AI535" s="1">
        <v>40.924320000000002</v>
      </c>
      <c r="AJ535" s="1">
        <v>40.068060000000003</v>
      </c>
    </row>
    <row r="536" spans="1:36" ht="18" customHeight="1" x14ac:dyDescent="0.3">
      <c r="A536" s="2">
        <v>60</v>
      </c>
      <c r="B536">
        <v>2.5</v>
      </c>
      <c r="C536" s="1">
        <v>21.805710000000001</v>
      </c>
      <c r="D536" s="1">
        <v>19.54327</v>
      </c>
      <c r="E536" s="1">
        <v>17.280819999999999</v>
      </c>
      <c r="F536" s="1">
        <v>19.30274</v>
      </c>
      <c r="G536" s="1">
        <v>20.964860000000002</v>
      </c>
      <c r="H536" s="1">
        <v>22.425000000000001</v>
      </c>
      <c r="I536" s="1">
        <v>24.359719999999999</v>
      </c>
      <c r="J536" s="1">
        <v>25.71528</v>
      </c>
      <c r="K536" s="1">
        <v>108.3</v>
      </c>
      <c r="L536" s="1">
        <v>29.87067</v>
      </c>
      <c r="M536" s="1">
        <v>30.99296</v>
      </c>
      <c r="N536" s="1">
        <v>32.321429999999999</v>
      </c>
      <c r="O536" s="1">
        <v>32.556159999999998</v>
      </c>
      <c r="P536" s="1">
        <v>33.357529999999997</v>
      </c>
      <c r="Q536" s="1">
        <v>33.649320000000003</v>
      </c>
      <c r="R536" s="1">
        <v>33.685920000000003</v>
      </c>
      <c r="S536" s="1">
        <v>34.540280000000003</v>
      </c>
      <c r="T536" s="1">
        <v>34.426760000000002</v>
      </c>
      <c r="U536" s="1">
        <v>35.143059999999998</v>
      </c>
      <c r="V536" s="1">
        <v>34.812330000000003</v>
      </c>
      <c r="W536" s="1">
        <v>34.625</v>
      </c>
      <c r="X536" s="1">
        <v>33.808450000000001</v>
      </c>
      <c r="Y536" s="1">
        <v>33.271230000000003</v>
      </c>
      <c r="Z536" s="1">
        <v>33.358899999999998</v>
      </c>
      <c r="AA536" s="1">
        <v>33.279449999999997</v>
      </c>
      <c r="AB536" s="1">
        <v>32.909860000000002</v>
      </c>
      <c r="AC536" s="1">
        <v>32.532879999999999</v>
      </c>
      <c r="AD536" s="1">
        <v>31.615279999999998</v>
      </c>
      <c r="AE536" s="1">
        <v>31.023289999999999</v>
      </c>
      <c r="AF536" s="1">
        <v>31.077780000000001</v>
      </c>
      <c r="AG536" s="1">
        <v>30.4</v>
      </c>
      <c r="AH536" s="1">
        <v>29.08784</v>
      </c>
      <c r="AI536" s="1">
        <v>28.975000000000001</v>
      </c>
      <c r="AJ536" s="1">
        <v>28.291550000000001</v>
      </c>
    </row>
    <row r="537" spans="1:36" ht="18" customHeight="1" x14ac:dyDescent="0.3">
      <c r="A537" s="2">
        <v>70</v>
      </c>
      <c r="B537">
        <v>2.5</v>
      </c>
      <c r="C537" s="1">
        <v>4.4486489999999996</v>
      </c>
      <c r="D537" s="1">
        <v>30.100680000000001</v>
      </c>
      <c r="E537" s="1">
        <v>55.752699999999997</v>
      </c>
      <c r="F537" s="1">
        <v>2.5337839999999998</v>
      </c>
      <c r="G537" s="1">
        <v>2.7728570000000001</v>
      </c>
      <c r="H537" s="1">
        <v>2.6093329999999999</v>
      </c>
      <c r="I537" s="1">
        <v>2.8904109999999998</v>
      </c>
      <c r="J537" s="1">
        <v>3.1647889999999999</v>
      </c>
      <c r="K537" s="1">
        <v>3.776389</v>
      </c>
      <c r="L537" s="1">
        <v>6.7194440000000002</v>
      </c>
      <c r="M537" s="1">
        <v>7.4410959999999999</v>
      </c>
      <c r="N537" s="1">
        <v>8.3041669999999996</v>
      </c>
      <c r="O537" s="1">
        <v>9.6802820000000001</v>
      </c>
      <c r="P537" s="1">
        <v>11.28857</v>
      </c>
      <c r="Q537" s="1">
        <v>12.03378</v>
      </c>
      <c r="R537" s="1">
        <v>11.60694</v>
      </c>
      <c r="S537" s="1">
        <v>11.76806</v>
      </c>
      <c r="T537" s="1">
        <v>11.750679999999999</v>
      </c>
      <c r="U537" s="1">
        <v>11.767609999999999</v>
      </c>
      <c r="V537" s="1">
        <v>10.09315</v>
      </c>
      <c r="W537" s="1">
        <v>9.3430560000000007</v>
      </c>
      <c r="X537" s="1">
        <v>4.581944</v>
      </c>
      <c r="Y537" s="1">
        <v>3.7630140000000001</v>
      </c>
      <c r="Z537" s="1">
        <v>3.4397259999999998</v>
      </c>
      <c r="AA537" s="1">
        <v>2.935616</v>
      </c>
      <c r="AB537" s="1">
        <v>2.9338030000000002</v>
      </c>
      <c r="AC537" s="1">
        <v>2.8</v>
      </c>
      <c r="AD537" s="1">
        <v>3.7957749999999999</v>
      </c>
      <c r="AE537" s="1">
        <v>3.3557139999999999</v>
      </c>
      <c r="AF537" s="1">
        <v>3.0027029999999999</v>
      </c>
      <c r="AG537" s="1">
        <v>3.4375</v>
      </c>
      <c r="AH537" s="1">
        <v>3.1256759999999999</v>
      </c>
      <c r="AI537" s="1">
        <v>3.4859149999999999</v>
      </c>
      <c r="AJ537" s="1">
        <v>2.6794519999999999</v>
      </c>
    </row>
    <row r="538" spans="1:36" ht="18" customHeight="1" x14ac:dyDescent="0.3">
      <c r="A538" s="2">
        <v>80</v>
      </c>
      <c r="B538">
        <v>2.5</v>
      </c>
      <c r="C538" s="1">
        <v>19.16957</v>
      </c>
      <c r="D538" s="1">
        <v>16.227429999999998</v>
      </c>
      <c r="E538" s="1">
        <v>13.28529</v>
      </c>
      <c r="F538" s="1">
        <v>13.93188</v>
      </c>
      <c r="G538" s="1">
        <v>13.894119999999999</v>
      </c>
      <c r="H538" s="1">
        <v>15.0806</v>
      </c>
      <c r="I538" s="1">
        <v>15.535819999999999</v>
      </c>
      <c r="J538" s="1">
        <v>16.399999999999999</v>
      </c>
      <c r="K538" s="1">
        <v>16.801449999999999</v>
      </c>
      <c r="L538" s="1">
        <v>17.083580000000001</v>
      </c>
      <c r="M538" s="1">
        <v>17.178260000000002</v>
      </c>
      <c r="N538" s="1">
        <v>18.9209</v>
      </c>
      <c r="O538" s="1">
        <v>21.237500000000001</v>
      </c>
      <c r="P538" s="1">
        <v>22.8</v>
      </c>
      <c r="Q538" s="1">
        <v>24.17015</v>
      </c>
      <c r="R538" s="1">
        <v>26.453620000000001</v>
      </c>
      <c r="S538" s="1">
        <v>28.345590000000001</v>
      </c>
      <c r="T538" s="1">
        <v>27.671009999999999</v>
      </c>
      <c r="U538" s="1">
        <v>23.662320000000001</v>
      </c>
      <c r="V538" s="1">
        <v>20.45797</v>
      </c>
      <c r="W538" s="1">
        <v>18.92754</v>
      </c>
      <c r="X538" s="1">
        <v>17.436229999999998</v>
      </c>
      <c r="Y538" s="1">
        <v>18.021429999999999</v>
      </c>
      <c r="Z538" s="1">
        <v>16.25882</v>
      </c>
      <c r="AA538" s="1">
        <v>15.159420000000001</v>
      </c>
      <c r="AB538" s="1">
        <v>15.06912</v>
      </c>
      <c r="AC538" s="1">
        <v>15.364179999999999</v>
      </c>
      <c r="AD538" s="1">
        <v>14.886760000000001</v>
      </c>
      <c r="AE538" s="1">
        <v>17.86618</v>
      </c>
      <c r="AF538" s="1">
        <v>22.604410000000001</v>
      </c>
      <c r="AG538" s="1">
        <v>18.034780000000001</v>
      </c>
      <c r="AH538" s="1">
        <v>85.641540000000006</v>
      </c>
      <c r="AI538" s="1">
        <v>18.623529999999999</v>
      </c>
      <c r="AJ538" s="1">
        <v>17.779710000000001</v>
      </c>
    </row>
    <row r="539" spans="1:36" ht="18" customHeight="1" x14ac:dyDescent="0.3">
      <c r="B539">
        <v>1.25</v>
      </c>
      <c r="C539" s="1">
        <v>27.061430000000001</v>
      </c>
      <c r="D539" s="1">
        <v>22.53003</v>
      </c>
      <c r="E539" s="1">
        <v>17.998629999999999</v>
      </c>
      <c r="F539" s="1">
        <v>18.324999999999999</v>
      </c>
      <c r="G539" s="1">
        <v>17.48451</v>
      </c>
      <c r="H539" s="1">
        <v>17.465710000000001</v>
      </c>
      <c r="I539" s="1">
        <v>18.00694</v>
      </c>
      <c r="J539" s="1">
        <v>18.786490000000001</v>
      </c>
      <c r="K539" s="1">
        <v>20.66986</v>
      </c>
      <c r="L539" s="1">
        <v>22.356159999999999</v>
      </c>
      <c r="M539" s="1">
        <v>25.167120000000001</v>
      </c>
      <c r="N539" s="1">
        <v>28.45946</v>
      </c>
      <c r="O539" s="1">
        <v>31.817810000000001</v>
      </c>
      <c r="P539" s="1">
        <v>34.445950000000003</v>
      </c>
      <c r="Q539" s="1">
        <v>35.346580000000003</v>
      </c>
      <c r="R539" s="1">
        <v>36.095950000000002</v>
      </c>
      <c r="S539" s="1">
        <v>37.097259999999999</v>
      </c>
      <c r="T539" s="1">
        <v>37.489040000000003</v>
      </c>
      <c r="U539" s="1">
        <v>37.611109999999996</v>
      </c>
      <c r="V539" s="1">
        <v>37.77534</v>
      </c>
      <c r="W539" s="1">
        <v>37.908110000000001</v>
      </c>
      <c r="X539" s="1">
        <v>37.85857</v>
      </c>
      <c r="Y539" s="1">
        <v>37.438360000000003</v>
      </c>
      <c r="Z539" s="1">
        <v>36.700000000000003</v>
      </c>
      <c r="AA539" s="1">
        <v>37.002740000000003</v>
      </c>
      <c r="AB539" s="1">
        <v>36.723939999999999</v>
      </c>
      <c r="AC539" s="1">
        <v>36.046579999999999</v>
      </c>
      <c r="AD539" s="1">
        <v>36.375709999999998</v>
      </c>
      <c r="AE539" s="1">
        <v>36.022539999999999</v>
      </c>
      <c r="AF539" s="1">
        <v>36.127780000000001</v>
      </c>
      <c r="AG539" s="1">
        <v>35.816220000000001</v>
      </c>
      <c r="AH539" s="1">
        <v>35.377139999999997</v>
      </c>
      <c r="AI539" s="1">
        <v>35.184719999999999</v>
      </c>
      <c r="AJ539" s="1">
        <v>35.193060000000003</v>
      </c>
    </row>
    <row r="540" spans="1:36" ht="18" customHeight="1" x14ac:dyDescent="0.3">
      <c r="B540">
        <v>1.25</v>
      </c>
      <c r="C540" s="1">
        <v>7.909459</v>
      </c>
      <c r="D540" s="1">
        <v>5.9917160000000003</v>
      </c>
      <c r="E540" s="1">
        <v>4.0739729999999996</v>
      </c>
      <c r="F540" s="1">
        <v>4.1753419999999997</v>
      </c>
      <c r="G540" s="1">
        <v>5.2513509999999997</v>
      </c>
      <c r="H540" s="1">
        <v>4.7971830000000004</v>
      </c>
      <c r="I540" s="1">
        <v>4.0416670000000003</v>
      </c>
      <c r="J540" s="1">
        <v>4.295833</v>
      </c>
      <c r="K540" s="1">
        <v>4.878082</v>
      </c>
      <c r="L540" s="1">
        <v>10.396000000000001</v>
      </c>
      <c r="M540" s="1">
        <v>11.247949999999999</v>
      </c>
      <c r="N540" s="1">
        <v>12.07465</v>
      </c>
      <c r="O540" s="1">
        <v>13.46575</v>
      </c>
      <c r="P540" s="1">
        <v>12.232860000000001</v>
      </c>
      <c r="Q540" s="1">
        <v>14.82817</v>
      </c>
      <c r="R540" s="1">
        <v>19.035620000000002</v>
      </c>
      <c r="S540" s="1">
        <v>21.760560000000002</v>
      </c>
      <c r="T540" s="1">
        <v>27.602779999999999</v>
      </c>
      <c r="U540" s="1">
        <v>29.623190000000001</v>
      </c>
      <c r="V540" s="1">
        <v>111.7317</v>
      </c>
      <c r="W540" s="1">
        <v>31.436990000000002</v>
      </c>
      <c r="X540" s="1">
        <v>31.114709999999999</v>
      </c>
      <c r="Y540" s="1">
        <v>30.233820000000001</v>
      </c>
      <c r="Z540" s="1">
        <v>29.409590000000001</v>
      </c>
      <c r="AA540" s="1">
        <v>109.55</v>
      </c>
      <c r="AB540" s="1">
        <v>29.32676</v>
      </c>
      <c r="AC540" s="1">
        <v>29.188890000000001</v>
      </c>
      <c r="AD540" s="1">
        <v>27.809460000000001</v>
      </c>
      <c r="AE540" s="1">
        <v>25.198550000000001</v>
      </c>
      <c r="AF540" s="1">
        <v>25.749279999999999</v>
      </c>
      <c r="AG540" s="1">
        <v>23.694289999999999</v>
      </c>
      <c r="AH540" s="1">
        <v>23.643280000000001</v>
      </c>
      <c r="AI540" s="1">
        <v>101.9868</v>
      </c>
      <c r="AJ540" s="1">
        <v>21.36957</v>
      </c>
    </row>
    <row r="541" spans="1:36" ht="18" customHeight="1" x14ac:dyDescent="0.3">
      <c r="B541">
        <v>1.25</v>
      </c>
      <c r="C541" s="1">
        <v>5.4802819999999999</v>
      </c>
      <c r="D541" s="1">
        <v>33.900950000000002</v>
      </c>
      <c r="E541" s="1">
        <v>62.321620000000003</v>
      </c>
      <c r="F541" s="1">
        <v>6.8361109999999998</v>
      </c>
      <c r="G541" s="1">
        <v>8.144444</v>
      </c>
      <c r="H541" s="1">
        <v>9.1972970000000007</v>
      </c>
      <c r="I541" s="1">
        <v>10.504110000000001</v>
      </c>
      <c r="J541" s="1">
        <v>10.932880000000001</v>
      </c>
      <c r="K541" s="1">
        <v>11.446580000000001</v>
      </c>
      <c r="L541" s="1">
        <v>12.281079999999999</v>
      </c>
      <c r="M541" s="1">
        <v>12.628769999999999</v>
      </c>
      <c r="N541" s="1">
        <v>12.073969999999999</v>
      </c>
      <c r="O541" s="1">
        <v>12.06216</v>
      </c>
      <c r="P541" s="1">
        <v>11.8</v>
      </c>
      <c r="Q541" s="1">
        <v>11.32917</v>
      </c>
      <c r="R541" s="1">
        <v>11.08784</v>
      </c>
      <c r="S541" s="1">
        <v>10.172599999999999</v>
      </c>
      <c r="T541" s="1">
        <v>9.1277779999999993</v>
      </c>
      <c r="U541" s="1">
        <v>9.20411</v>
      </c>
      <c r="V541" s="1">
        <v>8.2472969999999997</v>
      </c>
      <c r="W541" s="1">
        <v>7.8260269999999998</v>
      </c>
      <c r="X541" s="1">
        <v>6.8915490000000004</v>
      </c>
      <c r="Y541" s="1">
        <v>6.6205480000000003</v>
      </c>
      <c r="Z541" s="1">
        <v>6.5635139999999996</v>
      </c>
      <c r="AA541" s="1">
        <v>5.7684930000000003</v>
      </c>
      <c r="AB541" s="1">
        <v>5.3657529999999998</v>
      </c>
      <c r="AC541" s="1">
        <v>4.6944439999999998</v>
      </c>
      <c r="AD541" s="1">
        <v>4.4547949999999998</v>
      </c>
      <c r="AE541" s="1">
        <v>4.2777779999999996</v>
      </c>
      <c r="AF541" s="1">
        <v>4.3205479999999996</v>
      </c>
      <c r="AG541" s="1">
        <v>3.869014</v>
      </c>
      <c r="AH541" s="1">
        <v>3.4</v>
      </c>
      <c r="AI541" s="1">
        <v>3.2602739999999999</v>
      </c>
      <c r="AJ541" s="1">
        <v>3.4097219999999999</v>
      </c>
    </row>
    <row r="542" spans="1:36" ht="18" customHeight="1" x14ac:dyDescent="0.3">
      <c r="B542">
        <v>0.625</v>
      </c>
      <c r="C542" s="1">
        <v>26.04861</v>
      </c>
      <c r="D542" s="1">
        <v>24.81831</v>
      </c>
      <c r="E542" s="1">
        <v>11.271229999999999</v>
      </c>
      <c r="F542" s="1">
        <v>10.92192</v>
      </c>
      <c r="G542" s="1">
        <v>11.312329999999999</v>
      </c>
      <c r="H542" s="1">
        <v>13.21486</v>
      </c>
      <c r="I542" s="1">
        <v>15.068059999999999</v>
      </c>
      <c r="J542" s="1">
        <v>18.959720000000001</v>
      </c>
      <c r="K542" s="1">
        <v>25.919720000000002</v>
      </c>
      <c r="L542" s="1">
        <v>31.438030000000001</v>
      </c>
      <c r="M542" s="1">
        <v>36.181939999999997</v>
      </c>
      <c r="N542" s="1">
        <v>38.221130000000002</v>
      </c>
      <c r="O542" s="1">
        <v>37.945210000000003</v>
      </c>
      <c r="P542" s="1">
        <v>38.419719999999998</v>
      </c>
      <c r="Q542" s="1">
        <v>36.988889999999998</v>
      </c>
      <c r="R542" s="1">
        <v>36.859720000000003</v>
      </c>
      <c r="S542" s="1">
        <v>36.817570000000003</v>
      </c>
      <c r="T542" s="1">
        <v>36.518059999999998</v>
      </c>
      <c r="U542" s="1">
        <v>35.179450000000003</v>
      </c>
      <c r="V542" s="1">
        <v>35.33014</v>
      </c>
      <c r="W542" s="1">
        <v>35.35</v>
      </c>
      <c r="X542" s="1">
        <v>35.383330000000001</v>
      </c>
      <c r="Y542" s="1">
        <v>34.558329999999998</v>
      </c>
      <c r="Z542" s="1">
        <v>34.979170000000003</v>
      </c>
      <c r="AA542" s="1">
        <v>35.438360000000003</v>
      </c>
      <c r="AB542" s="1">
        <v>35.281689999999998</v>
      </c>
      <c r="AC542" s="1">
        <v>34.970419999999997</v>
      </c>
      <c r="AD542" s="1">
        <v>35.094439999999999</v>
      </c>
      <c r="AE542" s="1">
        <v>35.254759999999997</v>
      </c>
      <c r="AF542" s="1">
        <v>35.41507</v>
      </c>
      <c r="AG542" s="1">
        <v>34.519440000000003</v>
      </c>
      <c r="AH542" s="1">
        <v>33.804110000000001</v>
      </c>
      <c r="AI542" s="1">
        <v>33.54795</v>
      </c>
      <c r="AJ542" s="1">
        <v>33.682189999999999</v>
      </c>
    </row>
    <row r="543" spans="1:36" ht="18" customHeight="1" x14ac:dyDescent="0.3">
      <c r="B543">
        <v>0.625</v>
      </c>
      <c r="C543" s="1">
        <v>15.920590000000001</v>
      </c>
      <c r="D543" s="1">
        <v>16.175709999999999</v>
      </c>
      <c r="E543" s="1">
        <v>15.10294</v>
      </c>
      <c r="F543" s="1">
        <v>16.505880000000001</v>
      </c>
      <c r="G543" s="1">
        <v>16.649999999999999</v>
      </c>
      <c r="H543" s="1">
        <v>17.566669999999998</v>
      </c>
      <c r="I543" s="1">
        <v>17.935289999999998</v>
      </c>
      <c r="J543" s="1">
        <v>16.91159</v>
      </c>
      <c r="K543" s="1">
        <v>17.761759999999999</v>
      </c>
      <c r="L543" s="1">
        <v>19.100000000000001</v>
      </c>
      <c r="M543" s="1">
        <v>18.35942</v>
      </c>
      <c r="N543" s="1">
        <v>19.15821</v>
      </c>
      <c r="O543" s="1">
        <v>20.162320000000001</v>
      </c>
      <c r="P543" s="1">
        <v>19.021740000000001</v>
      </c>
      <c r="Q543" s="1">
        <v>19.18824</v>
      </c>
      <c r="R543" s="1">
        <v>20.295590000000001</v>
      </c>
      <c r="S543" s="1">
        <v>19.869119999999999</v>
      </c>
      <c r="T543" s="1">
        <v>19.11571</v>
      </c>
      <c r="U543" s="1">
        <v>19.057970000000001</v>
      </c>
      <c r="V543" s="1">
        <v>18.225709999999999</v>
      </c>
      <c r="W543" s="1">
        <v>87.320899999999995</v>
      </c>
      <c r="X543" s="1">
        <v>19.34179</v>
      </c>
      <c r="Y543" s="1">
        <v>18.537680000000002</v>
      </c>
      <c r="Z543" s="1">
        <v>19.271640000000001</v>
      </c>
      <c r="AA543" s="1">
        <v>19.078869999999998</v>
      </c>
      <c r="AB543" s="1">
        <v>19.243279999999999</v>
      </c>
      <c r="AC543" s="1">
        <v>19.233820000000001</v>
      </c>
      <c r="AD543" s="1">
        <v>18.85735</v>
      </c>
      <c r="AE543" s="1">
        <v>19.809090000000001</v>
      </c>
      <c r="AF543" s="1">
        <v>19.737500000000001</v>
      </c>
      <c r="AG543" s="1">
        <v>19.79861</v>
      </c>
      <c r="AH543" s="1">
        <v>20.712160000000001</v>
      </c>
      <c r="AI543" s="1">
        <v>20.068490000000001</v>
      </c>
      <c r="AJ543" s="1">
        <v>19.173970000000001</v>
      </c>
    </row>
    <row r="544" spans="1:36" ht="18" customHeight="1" x14ac:dyDescent="0.3">
      <c r="B544">
        <v>0.313</v>
      </c>
      <c r="C544" s="1">
        <v>2.5913040000000001</v>
      </c>
      <c r="D544" s="1">
        <v>1.216</v>
      </c>
      <c r="E544" s="1">
        <v>0.70137000000000005</v>
      </c>
      <c r="F544" s="1">
        <v>0.627027</v>
      </c>
      <c r="G544" s="1">
        <v>0.651389</v>
      </c>
      <c r="H544" s="1">
        <v>1.461111</v>
      </c>
      <c r="I544" s="1">
        <v>5.0845070000000003</v>
      </c>
      <c r="J544" s="1">
        <v>13.22532</v>
      </c>
      <c r="K544" s="1">
        <v>21.366129999999998</v>
      </c>
      <c r="L544" s="1">
        <v>29.50694</v>
      </c>
      <c r="M544" s="1">
        <v>35.764859999999999</v>
      </c>
      <c r="N544" s="1">
        <v>38.116439999999997</v>
      </c>
      <c r="O544" s="1">
        <v>37.260269999999998</v>
      </c>
      <c r="P544" s="1">
        <v>35.747300000000003</v>
      </c>
      <c r="Q544" s="1">
        <v>35.4</v>
      </c>
      <c r="R544" s="1">
        <v>34.131079999999997</v>
      </c>
      <c r="S544" s="1">
        <v>32.137839999999997</v>
      </c>
      <c r="T544" s="1">
        <v>31.208220000000001</v>
      </c>
      <c r="U544" s="1">
        <v>30.005410000000001</v>
      </c>
      <c r="V544" s="1">
        <v>28.25714</v>
      </c>
      <c r="W544" s="1">
        <v>27.002780000000001</v>
      </c>
      <c r="X544" s="1">
        <v>25.693059999999999</v>
      </c>
      <c r="Y544" s="1">
        <v>24.165279999999999</v>
      </c>
      <c r="Z544" s="1">
        <v>21.063890000000001</v>
      </c>
      <c r="AA544" s="1">
        <v>20.698650000000001</v>
      </c>
      <c r="AB544" s="1">
        <v>18.93056</v>
      </c>
      <c r="AC544" s="1">
        <v>16.952860000000001</v>
      </c>
      <c r="AD544" s="1">
        <v>16.40137</v>
      </c>
      <c r="AE544" s="1">
        <v>17.438890000000001</v>
      </c>
      <c r="AF544" s="1">
        <v>18.9726</v>
      </c>
      <c r="AG544" s="1">
        <v>20.654170000000001</v>
      </c>
      <c r="AH544" s="1">
        <v>21.189330000000002</v>
      </c>
      <c r="AI544" s="1">
        <v>21.940850000000001</v>
      </c>
      <c r="AJ544" s="1">
        <v>22.153420000000001</v>
      </c>
    </row>
    <row r="545" spans="1:39" ht="18" customHeight="1" x14ac:dyDescent="0.3">
      <c r="B545">
        <v>0.313</v>
      </c>
      <c r="C545" s="1">
        <v>102.1892</v>
      </c>
      <c r="D545" s="1">
        <v>24.109590000000001</v>
      </c>
      <c r="E545" s="1">
        <v>25.12838</v>
      </c>
      <c r="F545" s="1">
        <v>28.046579999999999</v>
      </c>
      <c r="G545" s="1">
        <v>29.725680000000001</v>
      </c>
      <c r="H545" s="1">
        <v>115.44750000000001</v>
      </c>
      <c r="I545" s="1">
        <v>31.678080000000001</v>
      </c>
      <c r="J545" s="1">
        <v>34.98028</v>
      </c>
      <c r="K545" s="1">
        <v>35.861109999999996</v>
      </c>
      <c r="L545" s="1">
        <v>35.529170000000001</v>
      </c>
      <c r="M545" s="1">
        <v>36.608330000000002</v>
      </c>
      <c r="N545" s="1">
        <v>38.401409999999998</v>
      </c>
      <c r="O545" s="1">
        <v>38.43562</v>
      </c>
      <c r="P545" s="1">
        <v>38.172220000000003</v>
      </c>
      <c r="Q545" s="1">
        <v>39.202820000000003</v>
      </c>
      <c r="R545" s="1">
        <v>39.50676</v>
      </c>
      <c r="S545" s="1">
        <v>39.28143</v>
      </c>
      <c r="T545" s="1">
        <v>39.110959999999999</v>
      </c>
      <c r="U545" s="1">
        <v>38.970829999999999</v>
      </c>
      <c r="V545" s="1">
        <v>38.774999999999999</v>
      </c>
      <c r="W545" s="1">
        <v>39.697220000000002</v>
      </c>
      <c r="X545" s="1">
        <v>39.572220000000002</v>
      </c>
      <c r="Y545" s="1">
        <v>38.377780000000001</v>
      </c>
      <c r="Z545" s="1">
        <v>38.257530000000003</v>
      </c>
      <c r="AA545" s="1">
        <v>38.266199999999998</v>
      </c>
      <c r="AB545" s="1">
        <v>38.659460000000003</v>
      </c>
      <c r="AC545" s="1">
        <v>38.566220000000001</v>
      </c>
      <c r="AD545" s="1">
        <v>38.551389999999998</v>
      </c>
      <c r="AE545" s="1">
        <v>38.08493</v>
      </c>
      <c r="AF545" s="1">
        <v>37.735210000000002</v>
      </c>
      <c r="AG545" s="1">
        <v>38.34722</v>
      </c>
      <c r="AH545" s="1">
        <v>37.65352</v>
      </c>
      <c r="AI545" s="1">
        <v>38.119439999999997</v>
      </c>
      <c r="AJ545" s="1">
        <v>38.490409999999997</v>
      </c>
    </row>
    <row r="547" spans="1:39" x14ac:dyDescent="0.3">
      <c r="A547" t="s">
        <v>21</v>
      </c>
    </row>
    <row r="548" spans="1:39" x14ac:dyDescent="0.3">
      <c r="A548" t="s">
        <v>1</v>
      </c>
      <c r="C548">
        <v>0</v>
      </c>
      <c r="D548">
        <v>4</v>
      </c>
      <c r="E548">
        <v>6</v>
      </c>
      <c r="F548">
        <v>9</v>
      </c>
      <c r="G548">
        <v>12</v>
      </c>
      <c r="H548">
        <v>14</v>
      </c>
      <c r="I548">
        <v>17</v>
      </c>
      <c r="J548">
        <v>19</v>
      </c>
      <c r="K548">
        <v>22</v>
      </c>
      <c r="L548">
        <v>24</v>
      </c>
      <c r="M548">
        <v>27</v>
      </c>
      <c r="N548">
        <v>30</v>
      </c>
      <c r="O548">
        <v>32</v>
      </c>
      <c r="P548">
        <v>35</v>
      </c>
      <c r="Q548">
        <v>38</v>
      </c>
      <c r="R548">
        <v>40</v>
      </c>
      <c r="S548">
        <v>43</v>
      </c>
      <c r="T548">
        <v>45</v>
      </c>
      <c r="U548">
        <v>48</v>
      </c>
      <c r="V548">
        <v>51</v>
      </c>
      <c r="W548">
        <v>53</v>
      </c>
      <c r="X548">
        <v>56</v>
      </c>
      <c r="Y548">
        <v>59</v>
      </c>
      <c r="Z548">
        <v>61</v>
      </c>
      <c r="AA548">
        <v>64</v>
      </c>
      <c r="AB548">
        <v>66</v>
      </c>
      <c r="AC548">
        <v>69</v>
      </c>
      <c r="AD548">
        <v>72</v>
      </c>
      <c r="AE548">
        <v>74</v>
      </c>
      <c r="AF548">
        <v>77</v>
      </c>
      <c r="AG548">
        <v>80</v>
      </c>
      <c r="AH548">
        <v>82</v>
      </c>
      <c r="AI548">
        <v>85</v>
      </c>
      <c r="AJ548">
        <v>88</v>
      </c>
      <c r="AK548">
        <v>90</v>
      </c>
      <c r="AL548">
        <v>93</v>
      </c>
      <c r="AM548">
        <v>96</v>
      </c>
    </row>
    <row r="549" spans="1:39" ht="18" customHeight="1" x14ac:dyDescent="0.3">
      <c r="B549">
        <v>2</v>
      </c>
      <c r="C549" s="1">
        <v>13.92895</v>
      </c>
      <c r="D549" s="1">
        <v>38.109720000000003</v>
      </c>
      <c r="E549" s="1">
        <v>31.474319999999999</v>
      </c>
      <c r="F549" s="1">
        <v>29.104050000000001</v>
      </c>
      <c r="G549" s="1">
        <v>24.108219999999999</v>
      </c>
      <c r="H549" s="1">
        <v>17.78116</v>
      </c>
      <c r="I549" s="1">
        <v>18.665279999999999</v>
      </c>
      <c r="J549" s="1">
        <v>22.212160000000001</v>
      </c>
      <c r="K549" s="1">
        <v>27.487839999999998</v>
      </c>
      <c r="L549" s="1">
        <v>40.361109999999996</v>
      </c>
      <c r="M549" s="1">
        <v>47.356940000000002</v>
      </c>
      <c r="N549" s="1">
        <v>50.69444</v>
      </c>
      <c r="O549" s="1">
        <v>53.924320000000002</v>
      </c>
      <c r="P549" s="1">
        <v>55.820549999999997</v>
      </c>
      <c r="Q549" s="1">
        <v>57.416440000000001</v>
      </c>
      <c r="R549" s="1">
        <v>58.65616</v>
      </c>
      <c r="S549" s="1">
        <v>59.069009999999999</v>
      </c>
      <c r="T549" s="1">
        <v>60.626390000000001</v>
      </c>
      <c r="U549" s="1">
        <v>60.964860000000002</v>
      </c>
      <c r="V549" s="1">
        <v>61.390410000000003</v>
      </c>
      <c r="W549" s="1">
        <v>61.04795</v>
      </c>
      <c r="X549" s="1">
        <v>60.737839999999998</v>
      </c>
      <c r="Y549" s="1">
        <v>61.212330000000001</v>
      </c>
      <c r="Z549" s="1">
        <v>60.84384</v>
      </c>
      <c r="AA549" s="1">
        <v>60.012329999999999</v>
      </c>
      <c r="AB549" s="1">
        <v>60.594439999999999</v>
      </c>
      <c r="AC549" s="1">
        <v>60.368490000000001</v>
      </c>
      <c r="AD549" s="1">
        <v>59.894440000000003</v>
      </c>
      <c r="AE549" s="1">
        <v>60.7</v>
      </c>
      <c r="AF549" s="1">
        <v>60.509590000000003</v>
      </c>
      <c r="AG549" s="1">
        <v>60.927399999999999</v>
      </c>
      <c r="AH549" s="1">
        <v>61.293430000000001</v>
      </c>
      <c r="AI549" s="1">
        <v>61.659460000000003</v>
      </c>
      <c r="AJ549" s="1">
        <v>61.719180000000001</v>
      </c>
      <c r="AK549" s="1">
        <v>62.066670000000002</v>
      </c>
      <c r="AL549" s="1">
        <v>63.045830000000002</v>
      </c>
      <c r="AM549" s="1">
        <v>62.509459999999997</v>
      </c>
    </row>
    <row r="550" spans="1:39" ht="18" customHeight="1" x14ac:dyDescent="0.3">
      <c r="B550">
        <v>2</v>
      </c>
      <c r="C550" s="1">
        <v>30.454789999999999</v>
      </c>
      <c r="D550" s="1">
        <v>33.676810000000003</v>
      </c>
      <c r="E550" s="1">
        <v>28.04853</v>
      </c>
      <c r="F550" s="1">
        <v>29.182860000000002</v>
      </c>
      <c r="G550" s="1">
        <v>29.537680000000002</v>
      </c>
      <c r="H550" s="1">
        <v>29.357140000000001</v>
      </c>
      <c r="I550" s="1">
        <v>30.532350000000001</v>
      </c>
      <c r="J550" s="1">
        <v>30.238810000000001</v>
      </c>
      <c r="K550" s="1">
        <v>36.20147</v>
      </c>
      <c r="L550" s="1">
        <v>37.37059</v>
      </c>
      <c r="M550" s="1">
        <v>39.892650000000003</v>
      </c>
      <c r="N550" s="1">
        <v>42.953620000000001</v>
      </c>
      <c r="O550" s="1">
        <v>47.473529999999997</v>
      </c>
      <c r="P550" s="1">
        <v>50.327539999999999</v>
      </c>
      <c r="Q550" s="1">
        <v>54.537680000000002</v>
      </c>
      <c r="R550" s="1">
        <v>58.514490000000002</v>
      </c>
      <c r="S550" s="1">
        <v>61.713039999999999</v>
      </c>
      <c r="T550" s="1">
        <v>61.508569999999999</v>
      </c>
      <c r="U550" s="1">
        <v>58.495649999999998</v>
      </c>
      <c r="V550" s="1">
        <v>58.785290000000003</v>
      </c>
      <c r="W550" s="1">
        <v>58.828360000000004</v>
      </c>
      <c r="X550" s="1">
        <v>56.215940000000003</v>
      </c>
      <c r="Y550" s="1">
        <v>57.268120000000003</v>
      </c>
      <c r="Z550" s="1">
        <v>55.977939999999997</v>
      </c>
      <c r="AA550" s="1">
        <v>55.565219999999997</v>
      </c>
      <c r="AB550" s="1">
        <v>54.397100000000002</v>
      </c>
      <c r="AC550" s="1">
        <v>56.7791</v>
      </c>
      <c r="AD550" s="1">
        <v>57.195590000000003</v>
      </c>
      <c r="AE550" s="1">
        <v>57.142029999999998</v>
      </c>
      <c r="AF550" s="1">
        <v>55.731879999999997</v>
      </c>
      <c r="AG550" s="1">
        <v>55.284289999999999</v>
      </c>
      <c r="AH550" s="1">
        <v>55.604289999999999</v>
      </c>
      <c r="AI550" s="1">
        <v>57.2</v>
      </c>
      <c r="AJ550" s="1">
        <v>58.65972</v>
      </c>
      <c r="AK550" s="1">
        <v>59.5</v>
      </c>
      <c r="AL550" s="1">
        <v>59.426389999999998</v>
      </c>
      <c r="AM550" s="1">
        <v>60.936920000000001</v>
      </c>
    </row>
    <row r="551" spans="1:39" ht="18" customHeight="1" x14ac:dyDescent="0.3">
      <c r="B551">
        <v>2</v>
      </c>
      <c r="C551" s="1">
        <v>10.76267</v>
      </c>
      <c r="D551" s="1">
        <v>29.432390000000002</v>
      </c>
      <c r="E551" s="1">
        <v>17.022220000000001</v>
      </c>
      <c r="F551" s="1">
        <v>18.15362</v>
      </c>
      <c r="G551" s="1">
        <v>18.426089999999999</v>
      </c>
      <c r="H551" s="1">
        <v>18.059419999999999</v>
      </c>
      <c r="I551" s="1">
        <v>16.436229999999998</v>
      </c>
      <c r="J551" s="1">
        <v>14.305479999999999</v>
      </c>
      <c r="K551" s="1">
        <v>15.089040000000001</v>
      </c>
      <c r="L551" s="1">
        <v>15.30822</v>
      </c>
      <c r="M551" s="1">
        <v>15.78143</v>
      </c>
      <c r="N551" s="1">
        <v>15.13151</v>
      </c>
      <c r="O551" s="1">
        <v>15.412330000000001</v>
      </c>
      <c r="P551" s="1">
        <v>15.03973</v>
      </c>
      <c r="Q551" s="1">
        <v>15.536989999999999</v>
      </c>
      <c r="R551" s="1">
        <v>16.216670000000001</v>
      </c>
      <c r="S551" s="1">
        <v>16.69577</v>
      </c>
      <c r="T551" s="1">
        <v>18.079999999999998</v>
      </c>
      <c r="U551" s="1">
        <v>19.494440000000001</v>
      </c>
      <c r="V551" s="1">
        <v>21.848610000000001</v>
      </c>
      <c r="W551" s="1">
        <v>22.655560000000001</v>
      </c>
      <c r="X551" s="1">
        <v>26.448650000000001</v>
      </c>
      <c r="Y551" s="1">
        <v>30.319179999999999</v>
      </c>
      <c r="Z551" s="1">
        <v>35.706850000000003</v>
      </c>
      <c r="AA551" s="1">
        <v>38.527729999999998</v>
      </c>
      <c r="AB551" s="1">
        <v>41.348610000000001</v>
      </c>
      <c r="AC551" s="1">
        <v>50.424660000000003</v>
      </c>
      <c r="AD551" s="1">
        <v>57.316670000000002</v>
      </c>
      <c r="AE551" s="1">
        <v>61.872860000000003</v>
      </c>
      <c r="AF551" s="1">
        <v>64.136489999999995</v>
      </c>
      <c r="AG551" s="1">
        <v>64.407250000000005</v>
      </c>
      <c r="AH551" s="1">
        <v>65.028769999999994</v>
      </c>
      <c r="AI551" s="1">
        <v>66.139189999999999</v>
      </c>
      <c r="AJ551" s="1">
        <v>65.147220000000004</v>
      </c>
      <c r="AK551" s="1">
        <v>64.926760000000002</v>
      </c>
      <c r="AL551" s="1">
        <v>65.13194</v>
      </c>
      <c r="AM551" s="1">
        <v>64.893060000000006</v>
      </c>
    </row>
    <row r="552" spans="1:39" ht="18" customHeight="1" x14ac:dyDescent="0.3">
      <c r="B552">
        <v>1</v>
      </c>
      <c r="C552" s="1">
        <v>5.0546670000000002</v>
      </c>
      <c r="D552" s="1">
        <v>20.194120000000002</v>
      </c>
      <c r="E552" s="1">
        <v>4.8109590000000004</v>
      </c>
      <c r="F552" s="1">
        <v>4.3465749999999996</v>
      </c>
      <c r="G552" s="1">
        <v>4.5826089999999997</v>
      </c>
      <c r="H552" s="1">
        <v>4.3507249999999997</v>
      </c>
      <c r="I552" s="1">
        <v>4.2309859999999997</v>
      </c>
      <c r="J552" s="1">
        <v>3.7073529999999999</v>
      </c>
      <c r="K552" s="1">
        <v>4.4626869999999998</v>
      </c>
      <c r="L552" s="1">
        <v>4.6716220000000002</v>
      </c>
      <c r="M552" s="1">
        <v>4.8271430000000004</v>
      </c>
      <c r="N552" s="1">
        <v>6.180822</v>
      </c>
      <c r="O552" s="1">
        <v>6.4043479999999997</v>
      </c>
      <c r="P552" s="1">
        <v>7.1652170000000002</v>
      </c>
      <c r="Q552" s="1">
        <v>8.8362320000000008</v>
      </c>
      <c r="R552" s="1">
        <v>9.9767119999999991</v>
      </c>
      <c r="S552" s="1">
        <v>12.132350000000001</v>
      </c>
      <c r="T552" s="1">
        <v>13.43623</v>
      </c>
      <c r="U552" s="1">
        <v>15.463240000000001</v>
      </c>
      <c r="V552" s="1">
        <v>15.751469999999999</v>
      </c>
      <c r="W552" s="1">
        <v>17.850000000000001</v>
      </c>
      <c r="X552" s="1">
        <v>18.913039999999999</v>
      </c>
      <c r="Y552" s="1">
        <v>20.70299</v>
      </c>
      <c r="Z552" s="1">
        <v>20.740849999999998</v>
      </c>
      <c r="AA552" s="1">
        <v>20.863769999999999</v>
      </c>
      <c r="AB552" s="1">
        <v>20.207350000000002</v>
      </c>
      <c r="AC552" s="1">
        <v>19.816179999999999</v>
      </c>
      <c r="AD552" s="1">
        <v>19.264859999999999</v>
      </c>
      <c r="AE552" s="1">
        <v>18.100000000000001</v>
      </c>
      <c r="AF552" s="1">
        <v>16.5029</v>
      </c>
      <c r="AG552" s="1">
        <v>16.626470000000001</v>
      </c>
      <c r="AH552" s="1">
        <v>13.88841</v>
      </c>
      <c r="AI552" s="1">
        <v>14.10882</v>
      </c>
      <c r="AJ552" s="1">
        <v>12.313700000000001</v>
      </c>
      <c r="AK552" s="1">
        <v>12.36176</v>
      </c>
      <c r="AL552" s="1">
        <v>11.19853</v>
      </c>
      <c r="AM552" s="1">
        <v>11.132860000000001</v>
      </c>
    </row>
    <row r="553" spans="1:39" ht="18" customHeight="1" x14ac:dyDescent="0.3">
      <c r="B553">
        <v>1</v>
      </c>
      <c r="C553" s="1">
        <v>9.0724640000000001</v>
      </c>
      <c r="D553" s="1">
        <v>33.356520000000003</v>
      </c>
      <c r="E553" s="1">
        <v>25.018840000000001</v>
      </c>
      <c r="F553" s="1">
        <v>24.975760000000001</v>
      </c>
      <c r="G553" s="1">
        <v>22.131879999999999</v>
      </c>
      <c r="H553" s="1">
        <v>24.381160000000001</v>
      </c>
      <c r="I553" s="1">
        <v>25.286760000000001</v>
      </c>
      <c r="J553" s="1">
        <v>20.734290000000001</v>
      </c>
      <c r="K553" s="1">
        <v>22.1</v>
      </c>
      <c r="L553" s="1">
        <v>22.715150000000001</v>
      </c>
      <c r="M553" s="1">
        <v>22.93768</v>
      </c>
      <c r="N553" s="1">
        <v>22.413039999999999</v>
      </c>
      <c r="O553" s="1">
        <v>92.342650000000006</v>
      </c>
      <c r="P553" s="1">
        <v>21.647829999999999</v>
      </c>
      <c r="Q553" s="1">
        <v>22.661429999999999</v>
      </c>
      <c r="R553" s="1">
        <v>24.15652</v>
      </c>
      <c r="S553" s="1">
        <v>26.875710000000002</v>
      </c>
      <c r="T553" s="1">
        <v>31.913430000000002</v>
      </c>
      <c r="U553" s="1">
        <v>37.910290000000003</v>
      </c>
      <c r="V553" s="1">
        <v>44.854410000000001</v>
      </c>
      <c r="W553" s="1">
        <v>52.032859999999999</v>
      </c>
      <c r="X553" s="1">
        <v>53.447830000000003</v>
      </c>
      <c r="Y553" s="1">
        <v>59.082610000000003</v>
      </c>
      <c r="Z553" s="1">
        <v>59.481160000000003</v>
      </c>
      <c r="AA553" s="1">
        <v>60.180599999999998</v>
      </c>
      <c r="AB553" s="1">
        <v>60.507350000000002</v>
      </c>
      <c r="AC553" s="1">
        <v>60.966670000000001</v>
      </c>
      <c r="AD553" s="1">
        <v>57.559420000000003</v>
      </c>
      <c r="AE553" s="1">
        <v>60.691299999999998</v>
      </c>
      <c r="AF553" s="1">
        <v>60.83</v>
      </c>
      <c r="AG553" s="1">
        <v>61.092649999999999</v>
      </c>
      <c r="AH553" s="1">
        <v>61.091299999999997</v>
      </c>
      <c r="AI553" s="1">
        <v>62.263770000000001</v>
      </c>
      <c r="AJ553" s="1">
        <v>62.089860000000002</v>
      </c>
      <c r="AK553" s="1">
        <v>62.249279999999999</v>
      </c>
      <c r="AL553" s="1">
        <v>61.789859999999997</v>
      </c>
      <c r="AM553" s="1">
        <v>65.211939999999998</v>
      </c>
    </row>
    <row r="554" spans="1:39" ht="18" customHeight="1" x14ac:dyDescent="0.3">
      <c r="B554">
        <v>1</v>
      </c>
      <c r="C554" s="1">
        <v>4.2185709999999998</v>
      </c>
      <c r="D554" s="1">
        <v>7.009722</v>
      </c>
      <c r="E554" s="1">
        <v>2.261644</v>
      </c>
      <c r="F554" s="1">
        <v>3.1342469999999998</v>
      </c>
      <c r="G554" s="1">
        <v>2.9202699999999999</v>
      </c>
      <c r="H554" s="1">
        <v>3.1081080000000001</v>
      </c>
      <c r="I554" s="1">
        <v>2.6616439999999999</v>
      </c>
      <c r="J554" s="1">
        <v>3.3098589999999999</v>
      </c>
      <c r="K554" s="1">
        <v>3.0301369999999999</v>
      </c>
      <c r="L554" s="1">
        <v>3.7810809999999999</v>
      </c>
      <c r="M554" s="1">
        <v>3.0291670000000002</v>
      </c>
      <c r="N554" s="1">
        <v>56.782429999999998</v>
      </c>
      <c r="O554" s="1">
        <v>3.4369860000000001</v>
      </c>
      <c r="P554" s="1">
        <v>3.4630139999999998</v>
      </c>
      <c r="Q554" s="1">
        <v>3.3424659999999999</v>
      </c>
      <c r="R554" s="1">
        <v>3.7986300000000002</v>
      </c>
      <c r="S554" s="1">
        <v>3.1013329999999999</v>
      </c>
      <c r="T554" s="1">
        <v>4.3694439999999997</v>
      </c>
      <c r="U554" s="1">
        <v>4.639189</v>
      </c>
      <c r="V554" s="1">
        <v>5.5958329999999998</v>
      </c>
      <c r="W554" s="1">
        <v>5.7773329999999996</v>
      </c>
      <c r="X554" s="1">
        <v>9.3402779999999996</v>
      </c>
      <c r="Y554" s="1">
        <v>11.112159999999999</v>
      </c>
      <c r="Z554" s="1">
        <v>11.806850000000001</v>
      </c>
      <c r="AA554" s="1">
        <v>14.97761</v>
      </c>
      <c r="AB554" s="1">
        <v>17.64658</v>
      </c>
      <c r="AC554" s="1">
        <v>21.083559999999999</v>
      </c>
      <c r="AD554" s="1">
        <v>21.917570000000001</v>
      </c>
      <c r="AE554" s="1">
        <v>22.363009999999999</v>
      </c>
      <c r="AF554" s="1">
        <v>22.43676</v>
      </c>
      <c r="AG554" s="1">
        <v>21.883559999999999</v>
      </c>
      <c r="AH554" s="1">
        <v>20.757529999999999</v>
      </c>
      <c r="AI554" s="1">
        <v>19.84507</v>
      </c>
      <c r="AJ554" s="1">
        <v>20.001370000000001</v>
      </c>
      <c r="AK554" s="1">
        <v>89.263890000000004</v>
      </c>
      <c r="AL554" s="1">
        <v>17.194520000000001</v>
      </c>
      <c r="AM554" s="1">
        <v>15.402900000000001</v>
      </c>
    </row>
    <row r="555" spans="1:39" ht="18" customHeight="1" x14ac:dyDescent="0.3">
      <c r="B555">
        <v>1</v>
      </c>
      <c r="C555" s="1">
        <v>8.1681159999999995</v>
      </c>
      <c r="D555" s="1">
        <v>44.757530000000003</v>
      </c>
      <c r="E555" s="1">
        <v>33.325710000000001</v>
      </c>
      <c r="F555" s="1">
        <v>30.762160000000002</v>
      </c>
      <c r="G555" s="1">
        <v>29.07647</v>
      </c>
      <c r="H555" s="1">
        <v>28.356159999999999</v>
      </c>
      <c r="I555" s="1">
        <v>26.96912</v>
      </c>
      <c r="J555" s="1">
        <v>25.37143</v>
      </c>
      <c r="K555" s="1">
        <v>24.043839999999999</v>
      </c>
      <c r="L555" s="1">
        <v>23.72429</v>
      </c>
      <c r="M555" s="1">
        <v>24.11918</v>
      </c>
      <c r="N555" s="1">
        <v>22.366669999999999</v>
      </c>
      <c r="O555" s="1">
        <v>22.62838</v>
      </c>
      <c r="P555" s="1">
        <v>23.616440000000001</v>
      </c>
      <c r="Q555" s="1">
        <v>22.83333</v>
      </c>
      <c r="R555" s="1">
        <v>24.450679999999998</v>
      </c>
      <c r="S555" s="1">
        <v>26.058820000000001</v>
      </c>
      <c r="T555" s="1">
        <v>28.730560000000001</v>
      </c>
      <c r="U555" s="1">
        <v>30.802700000000002</v>
      </c>
      <c r="V555" s="1">
        <v>34.494120000000002</v>
      </c>
      <c r="W555" s="1">
        <v>40.93</v>
      </c>
      <c r="X555" s="1">
        <v>47.755879999999998</v>
      </c>
      <c r="Y555" s="1">
        <v>53.322859999999999</v>
      </c>
      <c r="Z555" s="1">
        <v>56.084620000000001</v>
      </c>
      <c r="AA555" s="1">
        <v>58.846380000000003</v>
      </c>
      <c r="AB555" s="1">
        <v>56.7209</v>
      </c>
      <c r="AC555" s="1">
        <v>58.644289999999998</v>
      </c>
      <c r="AD555" s="1">
        <v>58.789859999999997</v>
      </c>
      <c r="AE555" s="1">
        <v>60.272060000000003</v>
      </c>
      <c r="AF555" s="1">
        <v>61.329169999999998</v>
      </c>
      <c r="AG555" s="1">
        <v>59.846269999999997</v>
      </c>
      <c r="AH555" s="1">
        <v>61.987499999999997</v>
      </c>
      <c r="AI555" s="1">
        <v>61.310169999999999</v>
      </c>
      <c r="AJ555" s="1">
        <v>60.632840000000002</v>
      </c>
      <c r="AK555" s="1">
        <v>59.181159999999998</v>
      </c>
      <c r="AL555" s="1">
        <v>61.43188</v>
      </c>
      <c r="AM555" s="1">
        <v>57.068570000000001</v>
      </c>
    </row>
    <row r="556" spans="1:39" ht="18" customHeight="1" x14ac:dyDescent="0.3">
      <c r="B556">
        <v>0.5</v>
      </c>
      <c r="C556" s="1">
        <v>15.12162</v>
      </c>
      <c r="D556" s="1">
        <v>17.612839999999998</v>
      </c>
      <c r="E556" s="1">
        <v>20.104050000000001</v>
      </c>
      <c r="F556" s="1">
        <v>21.436489999999999</v>
      </c>
      <c r="G556" s="1">
        <v>22.298590000000001</v>
      </c>
      <c r="H556" s="1">
        <v>23.284929999999999</v>
      </c>
      <c r="I556" s="1">
        <v>24.162500000000001</v>
      </c>
      <c r="J556" s="1">
        <v>25.73836</v>
      </c>
      <c r="K556" s="1">
        <v>26.549320000000002</v>
      </c>
      <c r="L556" s="1">
        <v>27.658329999999999</v>
      </c>
      <c r="M556" s="1">
        <v>29.240539999999999</v>
      </c>
      <c r="N556" s="1">
        <v>30.765280000000001</v>
      </c>
      <c r="O556" s="1">
        <v>32.25479</v>
      </c>
      <c r="P556" s="1">
        <v>33.413510000000002</v>
      </c>
      <c r="Q556" s="1">
        <v>34.488889999999998</v>
      </c>
      <c r="R556" s="1">
        <v>35.784930000000003</v>
      </c>
      <c r="S556" s="1">
        <v>35.479170000000003</v>
      </c>
      <c r="T556" s="1">
        <v>36.249299999999998</v>
      </c>
      <c r="U556" s="1">
        <v>37.429729999999999</v>
      </c>
      <c r="V556" s="1">
        <v>37.910809999999998</v>
      </c>
      <c r="W556" s="1">
        <v>40.033329999999999</v>
      </c>
      <c r="X556" s="1">
        <v>39.28904</v>
      </c>
      <c r="Y556" s="1">
        <v>40.166670000000003</v>
      </c>
      <c r="Z556" s="1">
        <v>41.221919999999997</v>
      </c>
      <c r="AA556" s="1">
        <v>41.106850000000001</v>
      </c>
      <c r="AB556" s="1">
        <v>40.748609999999999</v>
      </c>
      <c r="AC556" s="1">
        <v>40.939190000000004</v>
      </c>
      <c r="AD556" s="1">
        <v>42.129170000000002</v>
      </c>
      <c r="AE556" s="1">
        <v>42.595709999999997</v>
      </c>
      <c r="AF556" s="1">
        <v>43.16957</v>
      </c>
      <c r="AG556" s="1">
        <v>43.623289999999997</v>
      </c>
      <c r="AH556" s="1">
        <v>43.12838</v>
      </c>
      <c r="AI556" s="1">
        <v>44.682090000000002</v>
      </c>
      <c r="AJ556" s="1">
        <v>43.453420000000001</v>
      </c>
      <c r="AK556" s="1">
        <v>43.043660000000003</v>
      </c>
      <c r="AL556" s="1">
        <v>43.645829999999997</v>
      </c>
      <c r="AM556" s="1">
        <v>43.241669999999999</v>
      </c>
    </row>
    <row r="557" spans="1:39" ht="18" customHeight="1" x14ac:dyDescent="0.3">
      <c r="A557" s="2">
        <v>0</v>
      </c>
      <c r="B557">
        <v>0.5</v>
      </c>
      <c r="C557" s="1">
        <v>11.442030000000001</v>
      </c>
      <c r="D557" s="1">
        <v>18.08493</v>
      </c>
      <c r="E557" s="1">
        <v>9.9082190000000008</v>
      </c>
      <c r="F557" s="1">
        <v>9.1826089999999994</v>
      </c>
      <c r="G557" s="1">
        <v>8.7890409999999992</v>
      </c>
      <c r="H557" s="1">
        <v>7.9521129999999998</v>
      </c>
      <c r="I557" s="1">
        <v>8.2589039999999994</v>
      </c>
      <c r="J557" s="1">
        <v>7.6698630000000003</v>
      </c>
      <c r="K557" s="1">
        <v>6.9324320000000004</v>
      </c>
      <c r="L557" s="1">
        <v>6.3095889999999999</v>
      </c>
      <c r="M557" s="1">
        <v>9.0072460000000003</v>
      </c>
      <c r="N557" s="1">
        <v>9.1865670000000001</v>
      </c>
      <c r="O557" s="1">
        <v>16.48</v>
      </c>
      <c r="P557" s="1">
        <v>83.219700000000003</v>
      </c>
      <c r="Q557" s="1">
        <v>62.377780000000001</v>
      </c>
      <c r="R557" s="1">
        <v>41.53586</v>
      </c>
      <c r="S557" s="1">
        <v>20.693940000000001</v>
      </c>
      <c r="T557" s="1">
        <v>19.395520000000001</v>
      </c>
      <c r="U557" s="1">
        <v>13.88714</v>
      </c>
      <c r="V557" s="1">
        <v>15.602779999999999</v>
      </c>
      <c r="W557" s="1">
        <v>20.96528</v>
      </c>
      <c r="X557" s="1">
        <v>27.590409999999999</v>
      </c>
      <c r="Y557" s="1">
        <v>35.462159999999997</v>
      </c>
      <c r="Z557" s="1">
        <v>42.865749999999998</v>
      </c>
      <c r="AA557" s="1">
        <v>47.961640000000003</v>
      </c>
      <c r="AB557" s="1">
        <v>51.601349999999996</v>
      </c>
      <c r="AC557" s="1">
        <v>53.806939999999997</v>
      </c>
      <c r="AD557" s="1">
        <v>53.974319999999999</v>
      </c>
      <c r="AE557" s="1">
        <v>56.054789999999997</v>
      </c>
      <c r="AF557" s="1">
        <v>54.678379999999997</v>
      </c>
      <c r="AG557" s="1">
        <v>55.73</v>
      </c>
      <c r="AH557" s="1">
        <v>56.02055</v>
      </c>
      <c r="AI557" s="1">
        <v>53.267569999999999</v>
      </c>
      <c r="AJ557" s="1">
        <v>57.323189999999997</v>
      </c>
      <c r="AK557" s="1">
        <v>54.024659999999997</v>
      </c>
      <c r="AL557" s="1">
        <v>52.7087</v>
      </c>
      <c r="AM557" s="1">
        <v>52.281939999999999</v>
      </c>
    </row>
    <row r="558" spans="1:39" ht="18" customHeight="1" x14ac:dyDescent="0.3">
      <c r="A558" s="2">
        <v>10</v>
      </c>
      <c r="B558">
        <v>0.5</v>
      </c>
      <c r="C558" s="1">
        <v>7.9493150000000004</v>
      </c>
      <c r="D558" s="1">
        <v>12.156940000000001</v>
      </c>
      <c r="E558" s="1">
        <v>9.5527029999999993</v>
      </c>
      <c r="F558" s="1">
        <v>10.63467</v>
      </c>
      <c r="G558" s="1">
        <v>79.924319999999994</v>
      </c>
      <c r="H558" s="1">
        <v>17.673970000000001</v>
      </c>
      <c r="I558" s="1">
        <v>19.944590000000002</v>
      </c>
      <c r="J558" s="1">
        <v>22.266670000000001</v>
      </c>
      <c r="K558" s="1">
        <v>27.158329999999999</v>
      </c>
      <c r="L558" s="1">
        <v>111.3207</v>
      </c>
      <c r="M558" s="1">
        <v>32.963889999999999</v>
      </c>
      <c r="N558" s="1">
        <v>36.33</v>
      </c>
      <c r="O558" s="1">
        <v>39.162860000000002</v>
      </c>
      <c r="P558" s="1">
        <v>40.63382</v>
      </c>
      <c r="Q558" s="1">
        <v>43.657350000000001</v>
      </c>
      <c r="R558" s="1">
        <v>45.546379999999999</v>
      </c>
      <c r="S558" s="1">
        <v>47.08043</v>
      </c>
      <c r="T558" s="1">
        <v>48.614490000000004</v>
      </c>
      <c r="U558" s="1">
        <v>47.394030000000001</v>
      </c>
      <c r="V558" s="1">
        <v>47.2913</v>
      </c>
      <c r="W558" s="1">
        <v>49.40746</v>
      </c>
      <c r="X558" s="1">
        <v>49.89855</v>
      </c>
      <c r="Y558" s="1">
        <v>48.740580000000001</v>
      </c>
      <c r="Z558" s="1">
        <v>48.933819999999997</v>
      </c>
      <c r="AA558" s="1">
        <v>47.360869999999998</v>
      </c>
      <c r="AB558" s="1">
        <v>48.294199999999996</v>
      </c>
      <c r="AC558" s="1">
        <v>48.185290000000002</v>
      </c>
      <c r="AD558" s="1">
        <v>46.948569999999997</v>
      </c>
      <c r="AE558" s="1">
        <v>48.091679999999997</v>
      </c>
      <c r="AF558" s="1">
        <v>49.234780000000001</v>
      </c>
      <c r="AG558" s="1">
        <v>48.507350000000002</v>
      </c>
      <c r="AH558" s="1">
        <v>49.080599999999997</v>
      </c>
      <c r="AI558" s="1">
        <v>50.34328</v>
      </c>
      <c r="AJ558" s="1">
        <v>51.202860000000001</v>
      </c>
      <c r="AK558" s="1">
        <v>49.54853</v>
      </c>
      <c r="AL558" s="1">
        <v>51.578789999999998</v>
      </c>
      <c r="AM558" s="1">
        <v>51.785510000000002</v>
      </c>
    </row>
    <row r="559" spans="1:39" ht="18" customHeight="1" x14ac:dyDescent="0.3">
      <c r="A559" s="2">
        <v>20</v>
      </c>
      <c r="B559">
        <v>0.25</v>
      </c>
      <c r="C559" s="1">
        <v>10.00548</v>
      </c>
      <c r="D559" s="1">
        <v>15.536989999999999</v>
      </c>
      <c r="E559" s="1">
        <v>8.8855070000000005</v>
      </c>
      <c r="F559" s="1">
        <v>7.9465750000000002</v>
      </c>
      <c r="G559" s="1">
        <v>6.9712329999999998</v>
      </c>
      <c r="H559" s="1">
        <v>6.41831</v>
      </c>
      <c r="I559" s="1">
        <v>5.8635140000000003</v>
      </c>
      <c r="J559" s="1">
        <v>5.3378379999999996</v>
      </c>
      <c r="K559" s="1">
        <v>5.141667</v>
      </c>
      <c r="L559" s="1">
        <v>4.9256760000000002</v>
      </c>
      <c r="M559" s="1">
        <v>5.3013700000000004</v>
      </c>
      <c r="N559" s="1">
        <v>5.08</v>
      </c>
      <c r="O559" s="1">
        <v>5.661111</v>
      </c>
      <c r="P559" s="1">
        <v>5.7283780000000002</v>
      </c>
      <c r="Q559" s="1">
        <v>6.5689190000000002</v>
      </c>
      <c r="R559" s="1">
        <v>6.9958900000000002</v>
      </c>
      <c r="S559" s="1">
        <v>8.2589039999999994</v>
      </c>
      <c r="T559" s="1">
        <v>9.30274</v>
      </c>
      <c r="U559" s="1">
        <v>12.7662</v>
      </c>
      <c r="V559" s="1">
        <v>15.821619999999999</v>
      </c>
      <c r="W559" s="1">
        <v>21.264859999999999</v>
      </c>
      <c r="X559" s="1">
        <v>29.005559999999999</v>
      </c>
      <c r="Y559" s="1">
        <v>38.838360000000002</v>
      </c>
      <c r="Z559" s="1">
        <v>44.402700000000003</v>
      </c>
      <c r="AA559" s="1">
        <v>46.113700000000001</v>
      </c>
      <c r="AB559" s="1">
        <v>46.462499999999999</v>
      </c>
      <c r="AC559" s="1">
        <v>46.276389999999999</v>
      </c>
      <c r="AD559" s="1">
        <v>45.509459999999997</v>
      </c>
      <c r="AE559" s="1">
        <v>44.269010000000002</v>
      </c>
      <c r="AF559" s="1">
        <v>44.015070000000001</v>
      </c>
      <c r="AG559" s="1">
        <v>42.938360000000003</v>
      </c>
      <c r="AH559" s="1">
        <v>42.938360000000003</v>
      </c>
      <c r="AI559" s="1">
        <v>42.230139999999999</v>
      </c>
      <c r="AJ559" s="1">
        <v>41.739730000000002</v>
      </c>
      <c r="AK559" s="1">
        <v>41.720269999999999</v>
      </c>
      <c r="AL559" s="1">
        <v>41.148650000000004</v>
      </c>
      <c r="AM559" s="1">
        <v>40.439190000000004</v>
      </c>
    </row>
    <row r="560" spans="1:39" ht="18" customHeight="1" x14ac:dyDescent="0.3">
      <c r="A560" s="2">
        <v>30</v>
      </c>
      <c r="B560">
        <v>0.25</v>
      </c>
      <c r="C560" s="1">
        <v>4.2739729999999998</v>
      </c>
      <c r="D560" s="1">
        <v>66.018919999999994</v>
      </c>
      <c r="E560" s="1">
        <v>4.5213330000000003</v>
      </c>
      <c r="F560" s="1">
        <v>3.6638890000000002</v>
      </c>
      <c r="G560" s="1">
        <v>3.7985920000000002</v>
      </c>
      <c r="H560" s="1">
        <v>3.8189190000000002</v>
      </c>
      <c r="I560" s="1">
        <v>4</v>
      </c>
      <c r="J560" s="1">
        <v>3.963889</v>
      </c>
      <c r="K560" s="1">
        <v>58.81127</v>
      </c>
      <c r="L560" s="1">
        <v>3.97973</v>
      </c>
      <c r="M560" s="1">
        <v>3.9445950000000001</v>
      </c>
      <c r="N560" s="1">
        <v>3.7445949999999999</v>
      </c>
      <c r="O560" s="1">
        <v>3.9972219999999998</v>
      </c>
      <c r="P560" s="1">
        <v>3.5191780000000001</v>
      </c>
      <c r="Q560" s="1">
        <v>3.4647890000000001</v>
      </c>
      <c r="R560" s="1">
        <v>3.4694440000000002</v>
      </c>
      <c r="S560" s="1">
        <v>4.352055</v>
      </c>
      <c r="T560" s="1">
        <v>4.5933330000000003</v>
      </c>
      <c r="U560" s="1">
        <v>5.233784</v>
      </c>
      <c r="V560" s="1">
        <v>5.8337839999999996</v>
      </c>
      <c r="W560" s="1">
        <v>11.73151</v>
      </c>
      <c r="X560" s="1">
        <v>20.113700000000001</v>
      </c>
      <c r="Y560" s="1">
        <v>22.198609999999999</v>
      </c>
      <c r="Z560" s="1">
        <v>21.165710000000001</v>
      </c>
      <c r="AA560" s="1">
        <v>24.467569999999998</v>
      </c>
      <c r="AB560" s="1">
        <v>25.178380000000001</v>
      </c>
      <c r="AC560" s="1">
        <v>21.391780000000001</v>
      </c>
      <c r="AD560" s="1">
        <v>19.077780000000001</v>
      </c>
      <c r="AE560" s="1">
        <v>17.899999999999999</v>
      </c>
      <c r="AF560" s="1">
        <v>17.538889999999999</v>
      </c>
      <c r="AG560" s="1">
        <v>18.061109999999999</v>
      </c>
      <c r="AH560" s="1">
        <v>18.723939999999999</v>
      </c>
      <c r="AI560" s="1">
        <v>19.909459999999999</v>
      </c>
      <c r="AJ560" s="1">
        <v>19.536989999999999</v>
      </c>
      <c r="AK560" s="1">
        <v>20.728770000000001</v>
      </c>
      <c r="AL560" s="1">
        <v>19.779170000000001</v>
      </c>
      <c r="AM560" s="1">
        <v>18.243839999999999</v>
      </c>
    </row>
    <row r="561" spans="1:39" ht="18" customHeight="1" x14ac:dyDescent="0.3">
      <c r="A561" s="2">
        <v>40</v>
      </c>
      <c r="B561">
        <v>0.125</v>
      </c>
      <c r="C561" s="1">
        <v>3.1608109999999998</v>
      </c>
      <c r="D561" s="1">
        <v>4.7108109999999996</v>
      </c>
      <c r="E561" s="1">
        <v>3.2679999999999998</v>
      </c>
      <c r="F561" s="1">
        <v>2.5068489999999999</v>
      </c>
      <c r="G561" s="1">
        <v>3.0554049999999999</v>
      </c>
      <c r="H561" s="1">
        <v>3.4239440000000001</v>
      </c>
      <c r="I561" s="1">
        <v>3.6835619999999998</v>
      </c>
      <c r="J561" s="1">
        <v>3.927397</v>
      </c>
      <c r="K561" s="1">
        <v>4.3973680000000002</v>
      </c>
      <c r="L561" s="1">
        <v>61.19444</v>
      </c>
      <c r="M561" s="1">
        <v>5.8366199999999999</v>
      </c>
      <c r="N561" s="1">
        <v>5.7314290000000003</v>
      </c>
      <c r="O561" s="1">
        <v>5.7453329999999996</v>
      </c>
      <c r="P561" s="1">
        <v>5.0972600000000003</v>
      </c>
      <c r="Q561" s="1">
        <v>5.2569439999999998</v>
      </c>
      <c r="R561" s="1">
        <v>5.3591550000000003</v>
      </c>
      <c r="S561" s="1">
        <v>5.2232880000000002</v>
      </c>
      <c r="T561" s="1">
        <v>5.0027400000000002</v>
      </c>
      <c r="U561" s="1">
        <v>5.3708330000000002</v>
      </c>
      <c r="V561" s="1">
        <v>5.5135139999999998</v>
      </c>
      <c r="W561" s="1">
        <v>5.356757</v>
      </c>
      <c r="X561" s="1">
        <v>4.5648650000000002</v>
      </c>
      <c r="Y561" s="1">
        <v>4.9000000000000004</v>
      </c>
      <c r="Z561" s="1">
        <v>4.5333329999999998</v>
      </c>
      <c r="AA561" s="1">
        <v>3.877027</v>
      </c>
      <c r="AB561" s="1">
        <v>3.9876710000000002</v>
      </c>
      <c r="AC561" s="1">
        <v>3.3718309999999998</v>
      </c>
      <c r="AD561" s="1">
        <v>3.7851349999999999</v>
      </c>
      <c r="AE561" s="1">
        <v>3.541096</v>
      </c>
      <c r="AF561" s="1">
        <v>3.155405</v>
      </c>
      <c r="AG561" s="1">
        <v>3.041096</v>
      </c>
      <c r="AH561" s="1">
        <v>3.2026669999999999</v>
      </c>
      <c r="AI561" s="1">
        <v>3.165753</v>
      </c>
      <c r="AJ561" s="1">
        <v>3.0702699999999998</v>
      </c>
      <c r="AK561" s="1">
        <v>2.6246580000000002</v>
      </c>
      <c r="AL561" s="1">
        <v>2.7690139999999999</v>
      </c>
      <c r="AM561" s="1">
        <v>2.8094589999999999</v>
      </c>
    </row>
    <row r="562" spans="1:39" ht="18" customHeight="1" x14ac:dyDescent="0.3">
      <c r="A562" s="2">
        <v>50</v>
      </c>
      <c r="B562">
        <v>0.125</v>
      </c>
      <c r="C562" s="1">
        <v>4.5712330000000003</v>
      </c>
      <c r="D562" s="1">
        <v>4.9109590000000001</v>
      </c>
      <c r="E562" s="1">
        <v>5.2506849999999998</v>
      </c>
      <c r="F562" s="1">
        <v>4.5944440000000002</v>
      </c>
      <c r="G562" s="1">
        <v>5.1159999999999997</v>
      </c>
      <c r="H562" s="1">
        <v>5.1861110000000004</v>
      </c>
      <c r="I562" s="1">
        <v>4.9112679999999997</v>
      </c>
      <c r="J562" s="1">
        <v>5.7383559999999996</v>
      </c>
      <c r="K562" s="1">
        <v>5.151351</v>
      </c>
      <c r="L562" s="1">
        <v>5.9611109999999998</v>
      </c>
      <c r="M562" s="1">
        <v>5.75</v>
      </c>
      <c r="N562" s="1">
        <v>5.3971830000000001</v>
      </c>
      <c r="O562" s="1">
        <v>5.4698630000000001</v>
      </c>
      <c r="P562" s="1">
        <v>5.147945</v>
      </c>
      <c r="Q562" s="1">
        <v>4.5783779999999998</v>
      </c>
      <c r="R562" s="1">
        <v>5.5547950000000004</v>
      </c>
      <c r="S562" s="1">
        <v>6.3602740000000004</v>
      </c>
      <c r="T562" s="1">
        <v>6.4972219999999998</v>
      </c>
      <c r="U562" s="1">
        <v>6.8277780000000003</v>
      </c>
      <c r="V562" s="1">
        <v>7.4684929999999996</v>
      </c>
      <c r="W562" s="1">
        <v>7.1305560000000003</v>
      </c>
      <c r="X562" s="1">
        <v>7.5863009999999997</v>
      </c>
      <c r="Y562" s="1">
        <v>7.737838</v>
      </c>
      <c r="Z562" s="1">
        <v>8.6356160000000006</v>
      </c>
      <c r="AA562" s="1">
        <v>9.0124999999999993</v>
      </c>
      <c r="AB562" s="1">
        <v>9.7438359999999999</v>
      </c>
      <c r="AC562" s="1">
        <v>9.9175679999999993</v>
      </c>
      <c r="AD562" s="1">
        <v>12.244</v>
      </c>
      <c r="AE562" s="1">
        <v>76.045829999999995</v>
      </c>
      <c r="AF562" s="1">
        <v>13.41351</v>
      </c>
      <c r="AG562" s="1">
        <v>12.642469999999999</v>
      </c>
      <c r="AH562" s="1">
        <v>12.67808</v>
      </c>
      <c r="AI562" s="1">
        <v>13.22222</v>
      </c>
      <c r="AJ562" s="1">
        <v>12.67083</v>
      </c>
      <c r="AK562" s="1">
        <v>11.69726</v>
      </c>
      <c r="AL562" s="1">
        <v>11.12027</v>
      </c>
      <c r="AM562" s="1">
        <v>71.61233</v>
      </c>
    </row>
    <row r="563" spans="1:39" ht="18" customHeight="1" x14ac:dyDescent="0.3">
      <c r="A563" s="2">
        <v>60</v>
      </c>
      <c r="B563">
        <v>0.125</v>
      </c>
      <c r="C563" s="1">
        <v>62.450670000000002</v>
      </c>
      <c r="D563" s="1">
        <v>11.456939999999999</v>
      </c>
      <c r="E563" s="1">
        <v>7.7194440000000002</v>
      </c>
      <c r="F563" s="1">
        <v>7.0027400000000002</v>
      </c>
      <c r="G563" s="1">
        <v>7.1208330000000002</v>
      </c>
      <c r="H563" s="1">
        <v>6.9082189999999999</v>
      </c>
      <c r="I563" s="1">
        <v>7.7472969999999997</v>
      </c>
      <c r="J563" s="1">
        <v>7.9324320000000004</v>
      </c>
      <c r="K563" s="1">
        <v>8.1041100000000004</v>
      </c>
      <c r="L563" s="1">
        <v>8.713889</v>
      </c>
      <c r="M563" s="1">
        <v>8.920833</v>
      </c>
      <c r="N563" s="1">
        <v>10.025</v>
      </c>
      <c r="O563" s="1">
        <v>11.111269999999999</v>
      </c>
      <c r="P563" s="1">
        <v>11.989190000000001</v>
      </c>
      <c r="Q563" s="1">
        <v>13.87778</v>
      </c>
      <c r="R563" s="1">
        <v>16.295999999999999</v>
      </c>
      <c r="S563" s="1">
        <v>18.427399999999999</v>
      </c>
      <c r="T563" s="1">
        <v>19.461639999999999</v>
      </c>
      <c r="U563" s="1">
        <v>21.3</v>
      </c>
      <c r="V563" s="1">
        <v>23.069859999999998</v>
      </c>
      <c r="W563" s="1">
        <v>24.471229999999998</v>
      </c>
      <c r="X563" s="1">
        <v>24.579450000000001</v>
      </c>
      <c r="Y563" s="1">
        <v>25.83014</v>
      </c>
      <c r="Z563" s="1">
        <v>25.312329999999999</v>
      </c>
      <c r="AA563" s="1">
        <v>24.826029999999999</v>
      </c>
      <c r="AB563" s="1">
        <v>24.289190000000001</v>
      </c>
      <c r="AC563" s="1">
        <v>24.033329999999999</v>
      </c>
      <c r="AD563" s="1">
        <v>22.873609999999999</v>
      </c>
      <c r="AE563" s="1">
        <v>23.043240000000001</v>
      </c>
      <c r="AF563" s="1">
        <v>22.19041</v>
      </c>
      <c r="AG563" s="1">
        <v>20.724319999999999</v>
      </c>
      <c r="AH563" s="1">
        <v>19.872599999999998</v>
      </c>
      <c r="AI563" s="1">
        <v>18.926670000000001</v>
      </c>
      <c r="AJ563" s="1">
        <v>18.715070000000001</v>
      </c>
      <c r="AK563" s="1">
        <v>17.973610000000001</v>
      </c>
      <c r="AL563" s="1">
        <v>85.546580000000006</v>
      </c>
      <c r="AM563" s="1">
        <v>16.546579999999999</v>
      </c>
    </row>
    <row r="564" spans="1:39" ht="18" customHeight="1" x14ac:dyDescent="0.3">
      <c r="A564" s="2">
        <v>70</v>
      </c>
      <c r="B564">
        <v>0.125</v>
      </c>
      <c r="C564" s="1">
        <v>9.1918919999999993</v>
      </c>
      <c r="D564" s="1">
        <v>22.113700000000001</v>
      </c>
      <c r="E564" s="1">
        <v>15.58108</v>
      </c>
      <c r="F564" s="1">
        <v>78.946579999999997</v>
      </c>
      <c r="G564" s="1">
        <v>13.260809999999999</v>
      </c>
      <c r="H564" s="1">
        <v>13.70411</v>
      </c>
      <c r="I564" s="1">
        <v>13.07887</v>
      </c>
      <c r="J564" s="1">
        <v>13.75</v>
      </c>
      <c r="K564" s="1">
        <v>14.24521</v>
      </c>
      <c r="L564" s="1">
        <v>14.77671</v>
      </c>
      <c r="M564" s="1">
        <v>14.283329999999999</v>
      </c>
      <c r="N564" s="1">
        <v>15.772970000000001</v>
      </c>
      <c r="O564" s="1">
        <v>17.456759999999999</v>
      </c>
      <c r="P564" s="1">
        <v>19.615490000000001</v>
      </c>
      <c r="Q564" s="1">
        <v>23.456160000000001</v>
      </c>
      <c r="R564" s="1">
        <v>26.168060000000001</v>
      </c>
      <c r="S564" s="1">
        <v>30.757529999999999</v>
      </c>
      <c r="T564" s="1">
        <v>33.024999999999999</v>
      </c>
      <c r="U564" s="1">
        <v>35.28904</v>
      </c>
      <c r="V564" s="1">
        <v>35.651429999999998</v>
      </c>
      <c r="W564" s="1">
        <v>35.093150000000001</v>
      </c>
      <c r="X564" s="1">
        <v>35.45946</v>
      </c>
      <c r="Y564" s="1">
        <v>34.71528</v>
      </c>
      <c r="Z564" s="1">
        <v>34.476390000000002</v>
      </c>
      <c r="AA564" s="1">
        <v>33.794519999999999</v>
      </c>
      <c r="AB564" s="1">
        <v>32.572220000000002</v>
      </c>
      <c r="AC564" s="1">
        <v>31.683330000000002</v>
      </c>
      <c r="AD564" s="1">
        <v>31.363379999999999</v>
      </c>
      <c r="AE564" s="1">
        <v>29.86806</v>
      </c>
      <c r="AF564" s="1">
        <v>29.59178</v>
      </c>
      <c r="AG564" s="1">
        <v>29.094519999999999</v>
      </c>
      <c r="AH564" s="1">
        <v>29.914860000000001</v>
      </c>
      <c r="AI564" s="1">
        <v>30.14658</v>
      </c>
      <c r="AJ564" s="1">
        <v>28.85342</v>
      </c>
      <c r="AK564" s="1">
        <v>28.68919</v>
      </c>
      <c r="AL564" s="1">
        <v>28.313510000000001</v>
      </c>
      <c r="AM564" s="1">
        <v>27.624320000000001</v>
      </c>
    </row>
    <row r="565" spans="1:39" ht="18" customHeight="1" x14ac:dyDescent="0.3">
      <c r="A565" s="2">
        <v>80</v>
      </c>
      <c r="B565">
        <v>6.25E-2</v>
      </c>
      <c r="C565" s="1"/>
      <c r="D565" s="1">
        <v>17.306850000000001</v>
      </c>
      <c r="E565" s="1">
        <v>13.99722</v>
      </c>
      <c r="F565" s="1">
        <v>80.494439999999997</v>
      </c>
      <c r="G565" s="1">
        <v>14.232390000000001</v>
      </c>
      <c r="H565" s="1">
        <v>14.404109999999999</v>
      </c>
      <c r="I565" s="1">
        <v>15.69014</v>
      </c>
      <c r="J565" s="1">
        <v>16.08286</v>
      </c>
      <c r="K565" s="1">
        <v>17.597300000000001</v>
      </c>
      <c r="L565" s="1">
        <v>18.650680000000001</v>
      </c>
      <c r="M565" s="1">
        <v>20.422219999999999</v>
      </c>
      <c r="N565" s="1">
        <v>21.368569999999998</v>
      </c>
      <c r="O565" s="1">
        <v>21.818919999999999</v>
      </c>
      <c r="P565" s="1">
        <v>22.38429</v>
      </c>
      <c r="Q565" s="1">
        <v>23.65821</v>
      </c>
      <c r="R565" s="1">
        <v>24.15915</v>
      </c>
      <c r="S565" s="1">
        <v>24.047139999999999</v>
      </c>
      <c r="T565" s="1">
        <v>23.31467</v>
      </c>
      <c r="U565" s="1">
        <v>23.552109999999999</v>
      </c>
      <c r="V565" s="1">
        <v>23.147220000000001</v>
      </c>
      <c r="W565" s="1">
        <v>97.536000000000001</v>
      </c>
      <c r="X565" s="1">
        <v>22.956759999999999</v>
      </c>
      <c r="Y565" s="1">
        <v>22.151350000000001</v>
      </c>
      <c r="Z565" s="1">
        <v>21.055409999999998</v>
      </c>
      <c r="AA565" s="1">
        <v>20.331939999999999</v>
      </c>
      <c r="AB565" s="1">
        <v>19.9726</v>
      </c>
      <c r="AC565" s="1">
        <v>19.910810000000001</v>
      </c>
      <c r="AD565" s="1">
        <v>19.312329999999999</v>
      </c>
      <c r="AE565" s="1">
        <v>17.745950000000001</v>
      </c>
      <c r="AF565" s="1">
        <v>17.586110000000001</v>
      </c>
      <c r="AG565" s="1">
        <v>16.40278</v>
      </c>
      <c r="AH565" s="1">
        <v>15.89589</v>
      </c>
      <c r="AI565" s="1">
        <v>14.769439999999999</v>
      </c>
      <c r="AJ565" s="1">
        <v>14.194520000000001</v>
      </c>
      <c r="AK565" s="1">
        <v>14.00676</v>
      </c>
      <c r="AL565" s="1">
        <v>13.212160000000001</v>
      </c>
      <c r="AM565" s="1">
        <v>12.835710000000001</v>
      </c>
    </row>
    <row r="566" spans="1:39" ht="18" customHeight="1" x14ac:dyDescent="0.3">
      <c r="B566">
        <v>6.25E-2</v>
      </c>
      <c r="C566" s="1">
        <v>59.075339999999997</v>
      </c>
      <c r="D566" s="1">
        <v>17.334250000000001</v>
      </c>
      <c r="E566" s="1">
        <v>15.202780000000001</v>
      </c>
      <c r="F566" s="1">
        <v>15.23611</v>
      </c>
      <c r="G566" s="1">
        <v>15.86622</v>
      </c>
      <c r="H566" s="1">
        <v>17.402740000000001</v>
      </c>
      <c r="I566" s="1">
        <v>18.934249999999999</v>
      </c>
      <c r="J566" s="1">
        <v>21.255559999999999</v>
      </c>
      <c r="K566" s="1">
        <v>22.587669999999999</v>
      </c>
      <c r="L566" s="1">
        <v>25.37838</v>
      </c>
      <c r="M566" s="1">
        <v>26.553329999999999</v>
      </c>
      <c r="N566" s="1">
        <v>29.341670000000001</v>
      </c>
      <c r="O566" s="1">
        <v>31.461970000000001</v>
      </c>
      <c r="P566" s="1">
        <v>33.44247</v>
      </c>
      <c r="Q566" s="1">
        <v>34.844439999999999</v>
      </c>
      <c r="R566" s="1">
        <v>36.41507</v>
      </c>
      <c r="S566" s="1">
        <v>37.559719999999999</v>
      </c>
      <c r="T566" s="1">
        <v>38.977029999999999</v>
      </c>
      <c r="U566" s="1">
        <v>39.579729999999998</v>
      </c>
      <c r="V566" s="1">
        <v>40.384720000000002</v>
      </c>
      <c r="W566" s="1">
        <v>41.193150000000003</v>
      </c>
      <c r="X566" s="1">
        <v>41.269860000000001</v>
      </c>
      <c r="Y566" s="1">
        <v>41.15616</v>
      </c>
      <c r="Z566" s="1">
        <v>41.306849999999997</v>
      </c>
      <c r="AA566" s="1">
        <v>40.379449999999999</v>
      </c>
      <c r="AB566" s="1">
        <v>40.473970000000001</v>
      </c>
      <c r="AC566" s="1">
        <v>39.616439999999997</v>
      </c>
      <c r="AD566" s="1">
        <v>39.086109999999998</v>
      </c>
      <c r="AE566" s="1">
        <v>38.413699999999999</v>
      </c>
      <c r="AF566" s="1">
        <v>37.648000000000003</v>
      </c>
      <c r="AG566" s="1">
        <v>36.968490000000003</v>
      </c>
      <c r="AH566" s="1">
        <v>35.265749999999997</v>
      </c>
      <c r="AI566" s="1">
        <v>35.344439999999999</v>
      </c>
      <c r="AJ566" s="1">
        <v>34.17671</v>
      </c>
      <c r="AK566" s="1">
        <v>33.641100000000002</v>
      </c>
      <c r="AL566" s="1">
        <v>32.613329999999998</v>
      </c>
      <c r="AM566" s="1">
        <v>31.69444</v>
      </c>
    </row>
    <row r="567" spans="1:39" ht="18" customHeight="1" x14ac:dyDescent="0.3">
      <c r="B567">
        <v>6.25E-2</v>
      </c>
      <c r="C567" s="1">
        <v>8.5780820000000002</v>
      </c>
      <c r="D567" s="1">
        <v>8.3042859999999994</v>
      </c>
      <c r="E567" s="1">
        <v>13.545210000000001</v>
      </c>
      <c r="F567" s="1">
        <v>12.648569999999999</v>
      </c>
      <c r="G567" s="1">
        <v>9.7840579999999999</v>
      </c>
      <c r="H567" s="1">
        <v>9.5652170000000005</v>
      </c>
      <c r="I567" s="1">
        <v>10.83623</v>
      </c>
      <c r="J567" s="1">
        <v>10.32029</v>
      </c>
      <c r="K567" s="1">
        <v>11.97353</v>
      </c>
      <c r="L567" s="1">
        <v>12.010450000000001</v>
      </c>
      <c r="M567" s="1">
        <v>10.48841</v>
      </c>
      <c r="N567" s="1">
        <v>9.176812</v>
      </c>
      <c r="O567" s="1">
        <v>9.1588239999999992</v>
      </c>
      <c r="P567" s="1">
        <v>8.385294</v>
      </c>
      <c r="Q567" s="1">
        <v>8.1785709999999998</v>
      </c>
      <c r="R567" s="1">
        <v>12.19857</v>
      </c>
      <c r="S567" s="1">
        <v>16.231339999999999</v>
      </c>
      <c r="T567" s="1">
        <v>18.18788</v>
      </c>
      <c r="U567" s="1">
        <v>17.298549999999999</v>
      </c>
      <c r="V567" s="1">
        <v>81.99718</v>
      </c>
      <c r="W567" s="1">
        <v>14.36857</v>
      </c>
      <c r="X567" s="1">
        <v>11.92647</v>
      </c>
      <c r="Y567" s="1">
        <v>9.4115939999999991</v>
      </c>
      <c r="Z567" s="1">
        <v>11.18</v>
      </c>
      <c r="AA567" s="1">
        <v>8.3573529999999998</v>
      </c>
      <c r="AB567" s="1">
        <v>5.1579709999999999</v>
      </c>
      <c r="AC567" s="1">
        <v>5.4428570000000001</v>
      </c>
      <c r="AD567" s="1">
        <v>4.910145</v>
      </c>
      <c r="AE567" s="1">
        <v>3.8797299999999999</v>
      </c>
      <c r="AF567" s="1">
        <v>5.0788729999999997</v>
      </c>
      <c r="AG567" s="1">
        <v>61.262320000000003</v>
      </c>
      <c r="AH567" s="1">
        <v>5.1086960000000001</v>
      </c>
      <c r="AI567" s="1">
        <v>4.0811590000000004</v>
      </c>
      <c r="AJ567" s="1">
        <v>4.5173909999999999</v>
      </c>
      <c r="AK567" s="1">
        <v>4.6257140000000003</v>
      </c>
      <c r="AL567" s="1">
        <v>4.6101450000000002</v>
      </c>
      <c r="AM567" s="1">
        <v>4.0768120000000003</v>
      </c>
    </row>
    <row r="568" spans="1:39" ht="18" customHeight="1" x14ac:dyDescent="0.3">
      <c r="B568">
        <v>3.1199999999999999E-2</v>
      </c>
      <c r="C568" s="1">
        <v>3.8094589999999999</v>
      </c>
      <c r="D568" s="1">
        <v>65.810810000000004</v>
      </c>
      <c r="E568" s="1">
        <v>6.1890409999999996</v>
      </c>
      <c r="F568" s="1">
        <v>5.745946</v>
      </c>
      <c r="G568" s="1">
        <v>5.8328769999999999</v>
      </c>
      <c r="H568" s="1">
        <v>5.610811</v>
      </c>
      <c r="I568" s="1">
        <v>5.4067569999999998</v>
      </c>
      <c r="J568" s="1">
        <v>5.7</v>
      </c>
      <c r="K568" s="1">
        <v>5.783099</v>
      </c>
      <c r="L568" s="1">
        <v>6.0569439999999997</v>
      </c>
      <c r="M568" s="1">
        <v>5.9904109999999999</v>
      </c>
      <c r="N568" s="1">
        <v>5.976</v>
      </c>
      <c r="O568" s="1">
        <v>5.5256759999999998</v>
      </c>
      <c r="P568" s="1">
        <v>62.762160000000002</v>
      </c>
      <c r="Q568" s="1">
        <v>6.0013329999999998</v>
      </c>
      <c r="R568" s="1">
        <v>6.0917810000000001</v>
      </c>
      <c r="S568" s="1">
        <v>6.9958330000000002</v>
      </c>
      <c r="T568" s="1">
        <v>6.7972219999999997</v>
      </c>
      <c r="U568" s="1">
        <v>7.0712330000000003</v>
      </c>
      <c r="V568" s="1">
        <v>7.3135139999999996</v>
      </c>
      <c r="W568" s="1">
        <v>7.5351350000000004</v>
      </c>
      <c r="X568" s="1">
        <v>7.4864860000000002</v>
      </c>
      <c r="Y568" s="1">
        <v>7.3098590000000003</v>
      </c>
      <c r="Z568" s="1">
        <v>7.7894740000000002</v>
      </c>
      <c r="AA568" s="1">
        <v>7.9351349999999998</v>
      </c>
      <c r="AB568" s="1">
        <v>7.8239999999999998</v>
      </c>
      <c r="AC568" s="1">
        <v>7.7273969999999998</v>
      </c>
      <c r="AD568" s="1">
        <v>66.641099999999994</v>
      </c>
      <c r="AE568" s="1">
        <v>8.1243239999999997</v>
      </c>
      <c r="AF568" s="1">
        <v>7.766667</v>
      </c>
      <c r="AG568" s="1">
        <v>7.4424659999999996</v>
      </c>
      <c r="AH568" s="1">
        <v>7.5591549999999996</v>
      </c>
      <c r="AI568" s="1">
        <v>7.1675680000000002</v>
      </c>
      <c r="AJ568" s="1">
        <v>7.1520549999999998</v>
      </c>
      <c r="AK568" s="1">
        <v>7.0770270000000002</v>
      </c>
      <c r="AL568" s="1">
        <v>6.8136989999999997</v>
      </c>
      <c r="AM568" s="1">
        <v>6.7486490000000003</v>
      </c>
    </row>
    <row r="569" spans="1:39" ht="18" customHeight="1" x14ac:dyDescent="0.3">
      <c r="B569">
        <v>3.1199999999999999E-2</v>
      </c>
      <c r="C569" s="1">
        <v>5.8246580000000003</v>
      </c>
      <c r="D569" s="1">
        <v>10.197179999999999</v>
      </c>
      <c r="E569" s="1">
        <v>9.0013889999999996</v>
      </c>
      <c r="F569" s="1">
        <v>8.6082190000000001</v>
      </c>
      <c r="G569" s="1">
        <v>8.877027</v>
      </c>
      <c r="H569" s="1">
        <v>8.4905410000000003</v>
      </c>
      <c r="I569" s="1">
        <v>9.0027399999999993</v>
      </c>
      <c r="J569" s="1">
        <v>8.8213329999999992</v>
      </c>
      <c r="K569" s="1">
        <v>8.9444440000000007</v>
      </c>
      <c r="L569" s="1">
        <v>8.9733330000000002</v>
      </c>
      <c r="M569" s="1">
        <v>9.5410959999999996</v>
      </c>
      <c r="N569" s="1">
        <v>10.42958</v>
      </c>
      <c r="O569" s="1">
        <v>10.793150000000001</v>
      </c>
      <c r="P569" s="1">
        <v>75.109589999999997</v>
      </c>
      <c r="Q569" s="1">
        <v>15.02027</v>
      </c>
      <c r="R569" s="1">
        <v>19.556159999999998</v>
      </c>
      <c r="S569" s="1">
        <v>105.33750000000001</v>
      </c>
      <c r="T569" s="1">
        <v>32.923999999999999</v>
      </c>
      <c r="U569" s="1">
        <v>38.206940000000003</v>
      </c>
      <c r="V569" s="1">
        <v>40.987499999999997</v>
      </c>
      <c r="W569" s="1">
        <v>42.30959</v>
      </c>
      <c r="X569" s="1">
        <v>42.451349999999998</v>
      </c>
      <c r="Y569" s="1">
        <v>41.987499999999997</v>
      </c>
      <c r="Z569" s="1">
        <v>40.844290000000001</v>
      </c>
      <c r="AA569" s="1">
        <v>39.911110000000001</v>
      </c>
      <c r="AB569" s="1">
        <v>38.753419999999998</v>
      </c>
      <c r="AC569" s="1">
        <v>37.456339999999997</v>
      </c>
      <c r="AD569" s="1">
        <v>37.109589999999997</v>
      </c>
      <c r="AE569" s="1">
        <v>35.863010000000003</v>
      </c>
      <c r="AF569" s="1">
        <v>116.9447</v>
      </c>
      <c r="AG569" s="1">
        <v>32.566200000000002</v>
      </c>
      <c r="AH569" s="1">
        <v>30.08493</v>
      </c>
      <c r="AI569" s="1">
        <v>28.749300000000002</v>
      </c>
      <c r="AJ569" s="1">
        <v>27.895949999999999</v>
      </c>
      <c r="AK569" s="1">
        <v>26.36712</v>
      </c>
      <c r="AL569" s="1">
        <v>25.968920000000001</v>
      </c>
      <c r="AM569" s="1">
        <v>24.854669999999999</v>
      </c>
    </row>
    <row r="570" spans="1:39" ht="18" customHeight="1" x14ac:dyDescent="0.3">
      <c r="B570">
        <v>3.1199999999999999E-2</v>
      </c>
      <c r="C570" s="1">
        <v>7.2902779999999998</v>
      </c>
      <c r="D570" s="1">
        <v>8.4506460000000008</v>
      </c>
      <c r="E570" s="1">
        <v>8.3613680000000006</v>
      </c>
      <c r="F570" s="1">
        <v>8.2278690000000001</v>
      </c>
      <c r="G570" s="1">
        <v>8.0861140000000002</v>
      </c>
      <c r="H570" s="1">
        <v>8.0180469999999993</v>
      </c>
      <c r="I570" s="1">
        <v>8.0954630000000005</v>
      </c>
      <c r="J570" s="1">
        <v>8.2587119999999992</v>
      </c>
      <c r="K570" s="1">
        <v>8.7698509999999992</v>
      </c>
      <c r="L570" s="1">
        <v>9.1684389999999993</v>
      </c>
      <c r="M570" s="1">
        <v>9.6373789999999993</v>
      </c>
      <c r="N570" s="1">
        <v>9.8723799999999997</v>
      </c>
      <c r="O570" s="1">
        <v>10.04397</v>
      </c>
      <c r="P570" s="1">
        <v>10.69422</v>
      </c>
      <c r="Q570" s="1">
        <v>11.82255</v>
      </c>
      <c r="R570" s="1">
        <v>12.594939999999999</v>
      </c>
      <c r="S570" s="1">
        <v>13.9618</v>
      </c>
      <c r="T570" s="1">
        <v>15.72955</v>
      </c>
      <c r="U570" s="1">
        <v>18.38119</v>
      </c>
      <c r="V570" s="1">
        <v>21.032830000000001</v>
      </c>
      <c r="W570" s="1">
        <v>22.80059</v>
      </c>
      <c r="X570" s="1">
        <v>25.452220000000001</v>
      </c>
      <c r="Y570" s="1">
        <v>28.103860000000001</v>
      </c>
      <c r="Z570" s="1">
        <v>29.87162</v>
      </c>
      <c r="AA570" s="1">
        <v>30.074110000000001</v>
      </c>
      <c r="AB570" s="1">
        <v>30.131460000000001</v>
      </c>
      <c r="AC570" s="1">
        <v>30.152560000000001</v>
      </c>
      <c r="AD570" s="1">
        <v>30.516960000000001</v>
      </c>
      <c r="AE570" s="1">
        <v>30.136379999999999</v>
      </c>
      <c r="AF570" s="1">
        <v>28.83099</v>
      </c>
      <c r="AG570" s="1">
        <v>27.635590000000001</v>
      </c>
      <c r="AH570" s="1">
        <v>27.212700000000002</v>
      </c>
      <c r="AI570" s="1">
        <v>27.025200000000002</v>
      </c>
      <c r="AJ570" s="1">
        <v>27.006810000000002</v>
      </c>
      <c r="AK570" s="1">
        <v>27.01493</v>
      </c>
      <c r="AL570" s="1">
        <v>27.097000000000001</v>
      </c>
      <c r="AM570" s="1">
        <v>103.5292</v>
      </c>
    </row>
    <row r="571" spans="1:39" ht="18" customHeight="1" x14ac:dyDescent="0.3">
      <c r="B571">
        <v>3.1199999999999999E-2</v>
      </c>
      <c r="C571" s="1">
        <v>6.9337840000000002</v>
      </c>
      <c r="D571" s="1">
        <v>11.42192</v>
      </c>
      <c r="E571" s="1">
        <v>8.5643840000000004</v>
      </c>
      <c r="F571" s="1">
        <v>5.7150679999999996</v>
      </c>
      <c r="G571" s="1">
        <v>4.8150680000000001</v>
      </c>
      <c r="H571" s="1">
        <v>5.55</v>
      </c>
      <c r="I571" s="1">
        <v>5.345205</v>
      </c>
      <c r="J571" s="1">
        <v>5.4729729999999996</v>
      </c>
      <c r="K571" s="1">
        <v>5.2108109999999996</v>
      </c>
      <c r="L571" s="1">
        <v>4.5708330000000004</v>
      </c>
      <c r="M571" s="1">
        <v>4.4123289999999997</v>
      </c>
      <c r="N571" s="1">
        <v>4.5310810000000004</v>
      </c>
      <c r="O571" s="1">
        <v>4.6643840000000001</v>
      </c>
      <c r="P571" s="1">
        <v>5.2189189999999996</v>
      </c>
      <c r="Q571" s="1">
        <v>63.34366</v>
      </c>
      <c r="R571" s="1">
        <v>8.69726</v>
      </c>
      <c r="S571" s="1">
        <v>12.668060000000001</v>
      </c>
      <c r="T571" s="1">
        <v>17.487670000000001</v>
      </c>
      <c r="U571" s="1">
        <v>26.332879999999999</v>
      </c>
      <c r="V571" s="1">
        <v>32.122970000000002</v>
      </c>
      <c r="W571" s="1">
        <v>38.209719999999997</v>
      </c>
      <c r="X571" s="1">
        <v>41.060560000000002</v>
      </c>
      <c r="Y571" s="1">
        <v>41.875340000000001</v>
      </c>
      <c r="Z571" s="1">
        <v>42.965330000000002</v>
      </c>
      <c r="AA571" s="1">
        <v>42.370420000000003</v>
      </c>
      <c r="AB571" s="1">
        <v>41.439190000000004</v>
      </c>
      <c r="AC571" s="1">
        <v>40.683779999999999</v>
      </c>
      <c r="AD571" s="1">
        <v>38.69444</v>
      </c>
      <c r="AE571" s="1">
        <v>37.279449999999997</v>
      </c>
      <c r="AF571" s="1">
        <v>35.452860000000001</v>
      </c>
      <c r="AG571" s="1">
        <v>34.134250000000002</v>
      </c>
      <c r="AH571" s="1">
        <v>32.336620000000003</v>
      </c>
      <c r="AI571" s="1">
        <v>29.88</v>
      </c>
      <c r="AJ571" s="1">
        <v>28.47222</v>
      </c>
      <c r="AK571" s="1">
        <v>26.815280000000001</v>
      </c>
      <c r="AL571" s="1">
        <v>27.235620000000001</v>
      </c>
      <c r="AM571" s="1">
        <v>25.530560000000001</v>
      </c>
    </row>
    <row r="572" spans="1:39" ht="18" customHeight="1" x14ac:dyDescent="0.3">
      <c r="B572">
        <v>1.5599999999999999E-2</v>
      </c>
      <c r="C572" s="1">
        <v>10.234249999999999</v>
      </c>
      <c r="D572" s="1">
        <v>17.142469999999999</v>
      </c>
      <c r="E572" s="1">
        <v>18.747949999999999</v>
      </c>
      <c r="F572" s="1">
        <v>18.64667</v>
      </c>
      <c r="G572" s="1">
        <v>90.597329999999999</v>
      </c>
      <c r="H572" s="1">
        <v>20.952780000000001</v>
      </c>
      <c r="I572" s="1">
        <v>22.9</v>
      </c>
      <c r="J572" s="1">
        <v>24.215070000000001</v>
      </c>
      <c r="K572" s="1">
        <v>25.582429999999999</v>
      </c>
      <c r="L572" s="1">
        <v>26.57123</v>
      </c>
      <c r="M572" s="1">
        <v>28.373239999999999</v>
      </c>
      <c r="N572" s="1">
        <v>29.636620000000001</v>
      </c>
      <c r="O572" s="1">
        <v>31.165749999999999</v>
      </c>
      <c r="P572" s="1">
        <v>31.220549999999999</v>
      </c>
      <c r="Q572" s="1">
        <v>32.44247</v>
      </c>
      <c r="R572" s="1">
        <v>33.054169999999999</v>
      </c>
      <c r="S572" s="1">
        <v>32.905479999999997</v>
      </c>
      <c r="T572" s="1">
        <v>32.970269999999999</v>
      </c>
      <c r="U572" s="1">
        <v>33.579729999999998</v>
      </c>
      <c r="V572" s="1">
        <v>32.724319999999999</v>
      </c>
      <c r="W572" s="1">
        <v>32.879449999999999</v>
      </c>
      <c r="X572" s="1">
        <v>33.153329999999997</v>
      </c>
      <c r="Y572" s="1">
        <v>32.304049999999997</v>
      </c>
      <c r="Z572" s="1">
        <v>32.404110000000003</v>
      </c>
      <c r="AA572" s="1">
        <v>31.667120000000001</v>
      </c>
      <c r="AB572" s="1">
        <v>31.198630000000001</v>
      </c>
      <c r="AC572" s="1">
        <v>31.259460000000001</v>
      </c>
      <c r="AD572" s="1">
        <v>30.47606</v>
      </c>
      <c r="AE572" s="1">
        <v>29.647220000000001</v>
      </c>
      <c r="AF572" s="1">
        <v>29.402670000000001</v>
      </c>
      <c r="AG572" s="1">
        <v>29.22222</v>
      </c>
      <c r="AH572" s="1">
        <v>28.912330000000001</v>
      </c>
      <c r="AI572" s="1">
        <v>29.152699999999999</v>
      </c>
      <c r="AJ572" s="1">
        <v>28.620830000000002</v>
      </c>
      <c r="AK572" s="1">
        <v>28.66714</v>
      </c>
      <c r="AL572" s="1">
        <v>27.764859999999999</v>
      </c>
      <c r="AM572" s="1">
        <v>28.824660000000002</v>
      </c>
    </row>
    <row r="573" spans="1:39" ht="18" customHeight="1" x14ac:dyDescent="0.3">
      <c r="B573">
        <v>1.5599999999999999E-2</v>
      </c>
      <c r="C573" s="1">
        <v>3.118919</v>
      </c>
      <c r="D573" s="1">
        <v>8.868919</v>
      </c>
      <c r="E573" s="1">
        <v>7.3698629999999996</v>
      </c>
      <c r="F573" s="1">
        <v>6.758108</v>
      </c>
      <c r="G573" s="1">
        <v>6.0136989999999999</v>
      </c>
      <c r="H573" s="1">
        <v>6.5527030000000002</v>
      </c>
      <c r="I573" s="1">
        <v>6.4438360000000001</v>
      </c>
      <c r="J573" s="1">
        <v>8.5972969999999993</v>
      </c>
      <c r="K573" s="1">
        <v>9.7873239999999999</v>
      </c>
      <c r="L573" s="1">
        <v>12.043060000000001</v>
      </c>
      <c r="M573" s="1">
        <v>14.0411</v>
      </c>
      <c r="N573" s="1">
        <v>17.283560000000001</v>
      </c>
      <c r="O573" s="1">
        <v>21.19333</v>
      </c>
      <c r="P573" s="1">
        <v>24.345980000000001</v>
      </c>
      <c r="Q573" s="1">
        <v>27.498629999999999</v>
      </c>
      <c r="R573" s="1">
        <v>31.065750000000001</v>
      </c>
      <c r="S573" s="1">
        <v>34.620550000000001</v>
      </c>
      <c r="T573" s="1">
        <v>36.202779999999997</v>
      </c>
      <c r="U573" s="1">
        <v>37.983330000000002</v>
      </c>
      <c r="V573" s="1">
        <v>37.42192</v>
      </c>
      <c r="W573" s="1">
        <v>37.481940000000002</v>
      </c>
      <c r="X573" s="1">
        <v>36.217570000000002</v>
      </c>
      <c r="Y573" s="1">
        <v>35.61806</v>
      </c>
      <c r="Z573" s="1">
        <v>33.701369999999997</v>
      </c>
      <c r="AA573" s="1">
        <v>114.8</v>
      </c>
      <c r="AB573" s="1">
        <v>29.558109999999999</v>
      </c>
      <c r="AC573" s="1">
        <v>28.450679999999998</v>
      </c>
      <c r="AD573" s="1">
        <v>26.327400000000001</v>
      </c>
      <c r="AE573" s="1">
        <v>23.712499999999999</v>
      </c>
      <c r="AF573" s="1">
        <v>22.2</v>
      </c>
      <c r="AG573" s="1">
        <v>19.635619999999999</v>
      </c>
      <c r="AH573" s="1">
        <v>13.585330000000001</v>
      </c>
      <c r="AI573" s="1">
        <v>11.14789</v>
      </c>
      <c r="AJ573" s="1">
        <v>8.9890410000000003</v>
      </c>
      <c r="AK573" s="1">
        <v>8.7452050000000003</v>
      </c>
      <c r="AL573" s="1">
        <v>7.1746670000000003</v>
      </c>
      <c r="AM573" s="1">
        <v>6.9890410000000003</v>
      </c>
    </row>
    <row r="574" spans="1:39" ht="18" customHeight="1" x14ac:dyDescent="0.3">
      <c r="B574">
        <v>1.5599999999999999E-2</v>
      </c>
      <c r="C574" s="1">
        <v>9.858333</v>
      </c>
      <c r="D574" s="1">
        <v>28.087669999999999</v>
      </c>
      <c r="E574" s="1">
        <v>25.874320000000001</v>
      </c>
      <c r="F574" s="1">
        <v>16.78472</v>
      </c>
      <c r="G574" s="1">
        <v>6.625</v>
      </c>
      <c r="H574" s="1">
        <v>5.355556</v>
      </c>
      <c r="I574" s="1">
        <v>7.6888889999999996</v>
      </c>
      <c r="J574" s="1">
        <v>8.170833</v>
      </c>
      <c r="K574" s="1">
        <v>9.2013700000000007</v>
      </c>
      <c r="L574" s="1">
        <v>11.928380000000001</v>
      </c>
      <c r="M574" s="1">
        <v>15.91831</v>
      </c>
      <c r="N574" s="1">
        <v>19.154170000000001</v>
      </c>
      <c r="O574" s="1">
        <v>22.745830000000002</v>
      </c>
      <c r="P574" s="1">
        <v>24.66301</v>
      </c>
      <c r="Q574" s="1">
        <v>25.440850000000001</v>
      </c>
      <c r="R574" s="1">
        <v>26.562159999999999</v>
      </c>
      <c r="S574" s="1">
        <v>26.261330000000001</v>
      </c>
      <c r="T574" s="1">
        <v>104.33920000000001</v>
      </c>
      <c r="U574" s="1">
        <v>25.752050000000001</v>
      </c>
      <c r="V574" s="1">
        <v>27.877030000000001</v>
      </c>
      <c r="W574" s="1">
        <v>29.529170000000001</v>
      </c>
      <c r="X574" s="1">
        <v>31.279450000000001</v>
      </c>
      <c r="Y574" s="1">
        <v>30.527270000000001</v>
      </c>
      <c r="Z574" s="1">
        <v>30.039190000000001</v>
      </c>
      <c r="AA574" s="1">
        <v>30.244119999999999</v>
      </c>
      <c r="AB574" s="1">
        <v>30.636230000000001</v>
      </c>
      <c r="AC574" s="1">
        <v>28.467649999999999</v>
      </c>
      <c r="AD574" s="1">
        <v>28.905560000000001</v>
      </c>
      <c r="AE574" s="1">
        <v>29.887139999999999</v>
      </c>
      <c r="AF574" s="1">
        <v>29.747060000000001</v>
      </c>
      <c r="AG574" s="1">
        <v>29.21143</v>
      </c>
      <c r="AH574" s="1">
        <v>29.091180000000001</v>
      </c>
      <c r="AI574" s="1">
        <v>27.4209</v>
      </c>
      <c r="AJ574" s="1">
        <v>28.076809999999998</v>
      </c>
      <c r="AK574" s="1">
        <v>28.144929999999999</v>
      </c>
      <c r="AL574" s="1">
        <v>30.253730000000001</v>
      </c>
      <c r="AM574" s="1">
        <v>30.720590000000001</v>
      </c>
    </row>
    <row r="576" spans="1:39" x14ac:dyDescent="0.3">
      <c r="A576" t="s">
        <v>22</v>
      </c>
    </row>
    <row r="577" spans="1:39" x14ac:dyDescent="0.3">
      <c r="A577" t="s">
        <v>1</v>
      </c>
      <c r="C577">
        <v>0</v>
      </c>
      <c r="D577">
        <v>4</v>
      </c>
      <c r="E577">
        <v>6</v>
      </c>
      <c r="F577">
        <v>9</v>
      </c>
      <c r="G577">
        <v>12</v>
      </c>
      <c r="H577">
        <v>14</v>
      </c>
      <c r="I577">
        <v>17</v>
      </c>
      <c r="J577">
        <v>19</v>
      </c>
      <c r="K577">
        <v>22</v>
      </c>
      <c r="L577">
        <v>24</v>
      </c>
      <c r="M577">
        <v>27</v>
      </c>
      <c r="N577">
        <v>30</v>
      </c>
      <c r="O577">
        <v>32</v>
      </c>
      <c r="P577">
        <v>35</v>
      </c>
      <c r="Q577">
        <v>38</v>
      </c>
      <c r="R577">
        <v>40</v>
      </c>
      <c r="S577">
        <v>43</v>
      </c>
      <c r="T577">
        <v>45</v>
      </c>
      <c r="U577">
        <v>48</v>
      </c>
      <c r="V577">
        <v>51</v>
      </c>
      <c r="W577">
        <v>53</v>
      </c>
      <c r="X577">
        <v>56</v>
      </c>
      <c r="Y577">
        <v>59</v>
      </c>
      <c r="Z577">
        <v>61</v>
      </c>
      <c r="AA577">
        <v>64</v>
      </c>
      <c r="AB577">
        <v>66</v>
      </c>
      <c r="AC577">
        <v>69</v>
      </c>
      <c r="AD577">
        <v>72</v>
      </c>
      <c r="AE577">
        <v>74</v>
      </c>
      <c r="AF577">
        <v>77</v>
      </c>
      <c r="AG577">
        <v>80</v>
      </c>
      <c r="AH577">
        <v>82</v>
      </c>
      <c r="AI577">
        <v>85</v>
      </c>
      <c r="AJ577">
        <v>88</v>
      </c>
      <c r="AK577">
        <v>90</v>
      </c>
      <c r="AL577">
        <v>93</v>
      </c>
      <c r="AM577">
        <v>96</v>
      </c>
    </row>
    <row r="578" spans="1:39" ht="18" customHeight="1" x14ac:dyDescent="0.3">
      <c r="B578">
        <v>8</v>
      </c>
      <c r="C578" s="1">
        <v>11.750679999999999</v>
      </c>
      <c r="D578" s="1">
        <v>35.341889999999999</v>
      </c>
      <c r="E578" s="1">
        <v>24.679449999999999</v>
      </c>
      <c r="F578" s="1">
        <v>23.87867</v>
      </c>
      <c r="G578" s="1">
        <v>24.744589999999999</v>
      </c>
      <c r="H578" s="1">
        <v>29.984929999999999</v>
      </c>
      <c r="I578" s="1">
        <v>40.677329999999998</v>
      </c>
      <c r="J578" s="1">
        <v>50.71096</v>
      </c>
      <c r="K578" s="1">
        <v>60.992959999999997</v>
      </c>
      <c r="L578" s="1">
        <v>60.284930000000003</v>
      </c>
      <c r="M578" s="1">
        <v>61.28219</v>
      </c>
      <c r="N578" s="1">
        <v>61.019860000000001</v>
      </c>
      <c r="O578" s="1">
        <v>60.757530000000003</v>
      </c>
      <c r="P578" s="1">
        <v>62.168059999999997</v>
      </c>
      <c r="Q578" s="1">
        <v>61.994289999999999</v>
      </c>
      <c r="R578" s="1">
        <v>62.029730000000001</v>
      </c>
      <c r="S578" s="1">
        <v>61.862499999999997</v>
      </c>
      <c r="T578" s="1">
        <v>62.178379999999997</v>
      </c>
      <c r="U578" s="1">
        <v>62.174999999999997</v>
      </c>
      <c r="V578" s="1">
        <v>62.263509999999997</v>
      </c>
      <c r="W578" s="1">
        <v>62.923290000000001</v>
      </c>
      <c r="X578" s="1">
        <v>62.8</v>
      </c>
      <c r="Y578" s="1">
        <v>63.859459999999999</v>
      </c>
      <c r="Z578" s="1">
        <v>65.718919999999997</v>
      </c>
      <c r="AA578" s="1">
        <v>66.838790000000003</v>
      </c>
      <c r="AB578" s="1">
        <v>67.958669999999998</v>
      </c>
      <c r="AC578" s="1">
        <v>70.219179999999994</v>
      </c>
      <c r="AD578" s="1">
        <v>72.089039999999997</v>
      </c>
      <c r="AE578" s="1">
        <v>73.375339999999994</v>
      </c>
      <c r="AF578" s="1">
        <v>73.115279999999998</v>
      </c>
      <c r="AG578" s="1">
        <v>73.75676</v>
      </c>
      <c r="AH578" s="1">
        <v>74.11918</v>
      </c>
      <c r="AI578" s="1">
        <v>74.573610000000002</v>
      </c>
      <c r="AJ578" s="1">
        <v>74.893060000000006</v>
      </c>
      <c r="AK578" s="1">
        <v>73.976709999999997</v>
      </c>
      <c r="AL578" s="1">
        <v>74.487319999999997</v>
      </c>
      <c r="AM578" s="1"/>
    </row>
    <row r="579" spans="1:39" ht="18" customHeight="1" x14ac:dyDescent="0.3">
      <c r="B579">
        <v>8</v>
      </c>
      <c r="C579" s="1">
        <v>6.0581079999999998</v>
      </c>
      <c r="D579" s="1">
        <v>30.24203</v>
      </c>
      <c r="E579" s="1">
        <v>27.647829999999999</v>
      </c>
      <c r="F579" s="1">
        <v>32.851430000000001</v>
      </c>
      <c r="G579" s="1">
        <v>36.168570000000003</v>
      </c>
      <c r="H579" s="1">
        <v>42.56765</v>
      </c>
      <c r="I579" s="1">
        <v>48.638109999999998</v>
      </c>
      <c r="J579" s="1">
        <v>54.708570000000002</v>
      </c>
      <c r="K579" s="1">
        <v>59.186959999999999</v>
      </c>
      <c r="L579" s="1">
        <v>64.182860000000005</v>
      </c>
      <c r="M579" s="1">
        <v>65.530429999999996</v>
      </c>
      <c r="N579" s="1">
        <v>66.077780000000004</v>
      </c>
      <c r="O579" s="1">
        <v>67.99118</v>
      </c>
      <c r="P579" s="1">
        <v>69.310289999999995</v>
      </c>
      <c r="Q579" s="1">
        <v>67.901470000000003</v>
      </c>
      <c r="R579" s="1">
        <v>66.177210000000002</v>
      </c>
      <c r="S579" s="1">
        <v>64.452939999999998</v>
      </c>
      <c r="T579" s="1">
        <v>64.354290000000006</v>
      </c>
      <c r="U579" s="1">
        <v>63.726089999999999</v>
      </c>
      <c r="V579" s="1">
        <v>63.164290000000001</v>
      </c>
      <c r="W579" s="1">
        <v>63.05</v>
      </c>
      <c r="X579" s="1">
        <v>63.001429999999999</v>
      </c>
      <c r="Y579" s="1">
        <v>63.36</v>
      </c>
      <c r="Z579" s="1">
        <v>64.31</v>
      </c>
      <c r="AA579" s="1">
        <v>63.380879999999998</v>
      </c>
      <c r="AB579" s="1">
        <v>77.14</v>
      </c>
      <c r="AC579" s="1">
        <v>77.7029</v>
      </c>
      <c r="AD579" s="1">
        <v>78.569119999999998</v>
      </c>
      <c r="AE579" s="1">
        <v>77.458820000000003</v>
      </c>
      <c r="AF579" s="1">
        <v>79.591300000000004</v>
      </c>
      <c r="AG579" s="1">
        <v>77.858819999999994</v>
      </c>
      <c r="AH579" s="1">
        <v>78.074290000000005</v>
      </c>
      <c r="AI579" s="1">
        <v>79.366669999999999</v>
      </c>
      <c r="AJ579" s="1">
        <v>78.913240000000002</v>
      </c>
      <c r="AK579" s="1">
        <v>78.325000000000003</v>
      </c>
      <c r="AL579" s="1">
        <v>78.739639999999994</v>
      </c>
      <c r="AM579" s="1">
        <v>79.154290000000003</v>
      </c>
    </row>
    <row r="580" spans="1:39" ht="18" customHeight="1" x14ac:dyDescent="0.3">
      <c r="B580">
        <v>8</v>
      </c>
      <c r="C580" s="1">
        <v>2.1360000000000001</v>
      </c>
      <c r="D580" s="1">
        <v>19.545829999999999</v>
      </c>
      <c r="E580" s="1">
        <v>6.6932429999999998</v>
      </c>
      <c r="F580" s="1">
        <v>6.4763890000000002</v>
      </c>
      <c r="G580" s="1">
        <v>6.8067570000000002</v>
      </c>
      <c r="H580" s="1">
        <v>7.8410960000000003</v>
      </c>
      <c r="I580" s="1">
        <v>9.4164379999999994</v>
      </c>
      <c r="J580" s="1">
        <v>10.970269999999999</v>
      </c>
      <c r="K580" s="1">
        <v>13.84267</v>
      </c>
      <c r="L580" s="1">
        <v>87.629729999999995</v>
      </c>
      <c r="M580" s="1">
        <v>23.591670000000001</v>
      </c>
      <c r="N580" s="1">
        <v>30.874649999999999</v>
      </c>
      <c r="O580" s="1">
        <v>40.068489999999997</v>
      </c>
      <c r="P580" s="1">
        <v>42.072220000000002</v>
      </c>
      <c r="Q580" s="1">
        <v>44.23151</v>
      </c>
      <c r="R580" s="1">
        <v>45.547220000000003</v>
      </c>
      <c r="S580" s="1">
        <v>47.26</v>
      </c>
      <c r="T580" s="1">
        <v>49.231349999999999</v>
      </c>
      <c r="U580" s="1">
        <v>51.2027</v>
      </c>
      <c r="V580" s="1">
        <v>52.531509999999997</v>
      </c>
      <c r="W580" s="1">
        <v>53.16301</v>
      </c>
      <c r="X580" s="1">
        <v>53.83014</v>
      </c>
      <c r="Y580" s="1">
        <v>54.643999999999998</v>
      </c>
      <c r="Z580" s="1">
        <v>55.185139999999997</v>
      </c>
      <c r="AA580" s="1">
        <v>56.548609999999996</v>
      </c>
      <c r="AB580" s="1">
        <v>57.851390000000002</v>
      </c>
      <c r="AC580" s="1">
        <v>58.163510000000002</v>
      </c>
      <c r="AD580" s="1">
        <v>59.622970000000002</v>
      </c>
      <c r="AE580" s="1">
        <v>60.808109999999999</v>
      </c>
      <c r="AF580" s="1">
        <v>61.948610000000002</v>
      </c>
      <c r="AG580" s="1">
        <v>63.118310000000001</v>
      </c>
      <c r="AH580" s="1">
        <v>63.44932</v>
      </c>
      <c r="AI580" s="1">
        <v>64.5</v>
      </c>
      <c r="AJ580" s="1">
        <v>64.482190000000003</v>
      </c>
      <c r="AK580" s="1">
        <v>64.904049999999998</v>
      </c>
      <c r="AL580" s="1">
        <v>65.332880000000003</v>
      </c>
      <c r="AM580" s="1">
        <v>65.09178</v>
      </c>
    </row>
    <row r="581" spans="1:39" ht="18" customHeight="1" x14ac:dyDescent="0.3">
      <c r="B581">
        <v>8</v>
      </c>
      <c r="C581" s="1">
        <v>5.8943659999999998</v>
      </c>
      <c r="D581" s="1">
        <v>23.394290000000002</v>
      </c>
      <c r="E581" s="1">
        <v>15.469010000000001</v>
      </c>
      <c r="F581" s="1">
        <v>20.21781</v>
      </c>
      <c r="G581" s="1">
        <v>25.49324</v>
      </c>
      <c r="H581" s="1">
        <v>112.1544</v>
      </c>
      <c r="I581" s="1">
        <v>34.215069999999997</v>
      </c>
      <c r="J581" s="1">
        <v>38.849319999999999</v>
      </c>
      <c r="K581" s="1">
        <v>44.370269999999998</v>
      </c>
      <c r="L581" s="1">
        <v>48.311109999999999</v>
      </c>
      <c r="M581" s="1">
        <v>50.810670000000002</v>
      </c>
      <c r="N581" s="1">
        <v>52.747869999999999</v>
      </c>
      <c r="O581" s="1">
        <v>54.685070000000003</v>
      </c>
      <c r="P581" s="1">
        <v>56.121920000000003</v>
      </c>
      <c r="Q581" s="1">
        <v>57.38514</v>
      </c>
      <c r="R581" s="1">
        <v>58.13944</v>
      </c>
      <c r="S581" s="1">
        <v>59.115279999999998</v>
      </c>
      <c r="T581" s="1">
        <v>60.921619999999997</v>
      </c>
      <c r="U581" s="1">
        <v>60.591889999999999</v>
      </c>
      <c r="V581" s="1">
        <v>61.170830000000002</v>
      </c>
      <c r="W581" s="1">
        <v>60.778869999999998</v>
      </c>
      <c r="X581" s="1">
        <v>61.291780000000003</v>
      </c>
      <c r="Y581" s="1">
        <v>61.87603</v>
      </c>
      <c r="Z581" s="1">
        <v>62.460270000000001</v>
      </c>
      <c r="AA581" s="1">
        <v>61.633330000000001</v>
      </c>
      <c r="AB581" s="1">
        <v>61.076810000000002</v>
      </c>
      <c r="AC581" s="1">
        <v>60.52319</v>
      </c>
      <c r="AD581" s="1">
        <v>61.935290000000002</v>
      </c>
      <c r="AE581" s="1">
        <v>62.011760000000002</v>
      </c>
      <c r="AF581" s="1">
        <v>61.24286</v>
      </c>
      <c r="AG581" s="1">
        <v>61.463509999999999</v>
      </c>
      <c r="AH581" s="1">
        <v>62.405560000000001</v>
      </c>
      <c r="AI581" s="1">
        <v>63.359720000000003</v>
      </c>
      <c r="AJ581" s="1">
        <v>64.821129999999997</v>
      </c>
      <c r="AK581" s="1">
        <v>64.320899999999995</v>
      </c>
      <c r="AL581" s="1">
        <v>62.87059</v>
      </c>
      <c r="AM581" s="1">
        <v>64.420289999999994</v>
      </c>
    </row>
    <row r="582" spans="1:39" ht="18" customHeight="1" x14ac:dyDescent="0.3">
      <c r="B582">
        <v>4</v>
      </c>
      <c r="C582" s="1">
        <v>2.0205479999999998</v>
      </c>
      <c r="D582" s="1">
        <v>2.1177419999999998</v>
      </c>
      <c r="E582" s="1">
        <v>0.91643799999999997</v>
      </c>
      <c r="F582" s="1">
        <v>1.0111110000000001</v>
      </c>
      <c r="G582" s="1">
        <v>1.2</v>
      </c>
      <c r="H582" s="1">
        <v>1.6084510000000001</v>
      </c>
      <c r="I582" s="1">
        <v>1.956164</v>
      </c>
      <c r="J582" s="1">
        <v>2.753425</v>
      </c>
      <c r="K582" s="1">
        <v>3.8718309999999998</v>
      </c>
      <c r="L582" s="1">
        <v>6.2472219999999998</v>
      </c>
      <c r="M582" s="1">
        <v>9.2630140000000001</v>
      </c>
      <c r="N582" s="1">
        <v>12.945209999999999</v>
      </c>
      <c r="O582" s="1">
        <v>17.83286</v>
      </c>
      <c r="P582" s="1">
        <v>98.37397</v>
      </c>
      <c r="Q582" s="1">
        <v>26.569859999999998</v>
      </c>
      <c r="R582" s="1">
        <v>29.797260000000001</v>
      </c>
      <c r="S582" s="1">
        <v>29.84384</v>
      </c>
      <c r="T582" s="1">
        <v>30.679169999999999</v>
      </c>
      <c r="U582" s="1">
        <v>30.869859999999999</v>
      </c>
      <c r="V582" s="1">
        <v>108.3527</v>
      </c>
      <c r="W582" s="1">
        <v>25.809719999999999</v>
      </c>
      <c r="X582" s="1">
        <v>26.519439999999999</v>
      </c>
      <c r="Y582" s="1">
        <v>27.22222</v>
      </c>
      <c r="Z582" s="1">
        <v>27.524319999999999</v>
      </c>
      <c r="AA582" s="1">
        <v>26.102779999999999</v>
      </c>
      <c r="AB582" s="1">
        <v>24.795950000000001</v>
      </c>
      <c r="AC582" s="1">
        <v>24.960560000000001</v>
      </c>
      <c r="AD582" s="1">
        <v>24.363009999999999</v>
      </c>
      <c r="AE582" s="1">
        <v>21.57123</v>
      </c>
      <c r="AF582" s="1">
        <v>22.301369999999999</v>
      </c>
      <c r="AG582" s="1">
        <v>21.043839999999999</v>
      </c>
      <c r="AH582" s="1">
        <v>19.74933</v>
      </c>
      <c r="AI582" s="1">
        <v>19.339189999999999</v>
      </c>
      <c r="AJ582" s="1">
        <v>19.095829999999999</v>
      </c>
      <c r="AK582" s="1">
        <v>19.628769999999999</v>
      </c>
      <c r="AL582" s="1">
        <v>19.251349999999999</v>
      </c>
      <c r="AM582" s="1">
        <v>19.321919999999999</v>
      </c>
    </row>
    <row r="583" spans="1:39" ht="18" customHeight="1" x14ac:dyDescent="0.3">
      <c r="B583">
        <v>2</v>
      </c>
      <c r="C583" s="1"/>
      <c r="D583" s="1">
        <v>14.08333</v>
      </c>
      <c r="E583" s="1">
        <v>9.7760929999999995</v>
      </c>
      <c r="F583" s="1">
        <v>5.468852</v>
      </c>
      <c r="G583" s="1">
        <v>5.3464790000000004</v>
      </c>
      <c r="H583" s="1">
        <v>6.5619719999999999</v>
      </c>
      <c r="I583" s="1">
        <v>8.1397259999999996</v>
      </c>
      <c r="J583" s="1">
        <v>9.5152780000000003</v>
      </c>
      <c r="K583" s="1">
        <v>75.610960000000006</v>
      </c>
      <c r="L583" s="1">
        <v>16.739190000000001</v>
      </c>
      <c r="M583" s="1">
        <v>21.82254</v>
      </c>
      <c r="N583" s="1">
        <v>27.420290000000001</v>
      </c>
      <c r="O583" s="1">
        <v>33.77534</v>
      </c>
      <c r="P583" s="1">
        <v>39.55068</v>
      </c>
      <c r="Q583" s="1">
        <v>43.904049999999998</v>
      </c>
      <c r="R583" s="1">
        <v>46.278669999999998</v>
      </c>
      <c r="S583" s="1">
        <v>46.905479999999997</v>
      </c>
      <c r="T583" s="1">
        <v>47.797260000000001</v>
      </c>
      <c r="U583" s="1">
        <v>48.714860000000002</v>
      </c>
      <c r="V583" s="1">
        <v>49.840069999999997</v>
      </c>
      <c r="W583" s="1">
        <v>50.96528</v>
      </c>
      <c r="X583" s="1">
        <v>51.63514</v>
      </c>
      <c r="Y583" s="1">
        <v>51.71096</v>
      </c>
      <c r="Z583" s="1">
        <v>52.274999999999999</v>
      </c>
      <c r="AA583" s="1">
        <v>52.474319999999999</v>
      </c>
      <c r="AB583" s="1">
        <v>52.597259999999999</v>
      </c>
      <c r="AC583" s="1">
        <v>52.66986</v>
      </c>
      <c r="AD583" s="1">
        <v>53.195889999999999</v>
      </c>
      <c r="AE583" s="1">
        <v>53.65</v>
      </c>
      <c r="AF583" s="1">
        <v>53.820549999999997</v>
      </c>
      <c r="AG583" s="1">
        <v>54.227780000000003</v>
      </c>
      <c r="AH583" s="1">
        <v>54.309460000000001</v>
      </c>
      <c r="AI583" s="1">
        <v>54.193060000000003</v>
      </c>
      <c r="AJ583" s="1">
        <v>54.341889999999999</v>
      </c>
      <c r="AK583" s="1">
        <v>54.849319999999999</v>
      </c>
      <c r="AL583" s="1">
        <v>54.754669999999997</v>
      </c>
      <c r="AM583" s="1"/>
    </row>
    <row r="584" spans="1:39" ht="18" customHeight="1" x14ac:dyDescent="0.3">
      <c r="B584">
        <v>2</v>
      </c>
      <c r="C584" s="1">
        <v>4.88</v>
      </c>
      <c r="D584" s="1">
        <v>6.554189</v>
      </c>
      <c r="E584" s="1">
        <v>8.2283779999999993</v>
      </c>
      <c r="F584" s="1">
        <v>67.131079999999997</v>
      </c>
      <c r="G584" s="1">
        <v>8.2464790000000008</v>
      </c>
      <c r="H584" s="1">
        <v>9.0164380000000008</v>
      </c>
      <c r="I584" s="1">
        <v>10.702669999999999</v>
      </c>
      <c r="J584" s="1">
        <v>13.458209999999999</v>
      </c>
      <c r="K584" s="1">
        <v>14.85417</v>
      </c>
      <c r="L584" s="1">
        <v>17.753419999999998</v>
      </c>
      <c r="M584" s="1">
        <v>21.310960000000001</v>
      </c>
      <c r="N584" s="1">
        <v>23.362500000000001</v>
      </c>
      <c r="O584" s="1">
        <v>26.522970000000001</v>
      </c>
      <c r="P584" s="1">
        <v>29.348649999999999</v>
      </c>
      <c r="Q584" s="1">
        <v>31.68873</v>
      </c>
      <c r="R584" s="1">
        <v>34.512680000000003</v>
      </c>
      <c r="S584" s="1">
        <v>37.443240000000003</v>
      </c>
      <c r="T584" s="1">
        <v>42.243479999999998</v>
      </c>
      <c r="U584" s="1">
        <v>45.954790000000003</v>
      </c>
      <c r="V584" s="1">
        <v>48.090670000000003</v>
      </c>
      <c r="W584" s="1">
        <v>51.294519999999999</v>
      </c>
      <c r="X584" s="1">
        <v>53.785919999999997</v>
      </c>
      <c r="Y584" s="1">
        <v>55.094520000000003</v>
      </c>
      <c r="Z584" s="1">
        <v>56.968919999999997</v>
      </c>
      <c r="AA584" s="1">
        <v>57.05068</v>
      </c>
      <c r="AB584" s="1">
        <v>58.164859999999997</v>
      </c>
      <c r="AC584" s="1">
        <v>58.49577</v>
      </c>
      <c r="AD584" s="1">
        <v>59.83108</v>
      </c>
      <c r="AE584" s="1">
        <v>58.433799999999998</v>
      </c>
      <c r="AF584" s="1">
        <v>59.729579999999999</v>
      </c>
      <c r="AG584" s="1">
        <v>59.267119999999998</v>
      </c>
      <c r="AH584" s="1">
        <v>59.220269999999999</v>
      </c>
      <c r="AI584" s="1">
        <v>59.884929999999997</v>
      </c>
      <c r="AJ584" s="1">
        <v>60.20946</v>
      </c>
      <c r="AK584" s="1">
        <v>60.141100000000002</v>
      </c>
      <c r="AL584" s="1">
        <v>60.147950000000002</v>
      </c>
      <c r="AM584" s="1"/>
    </row>
    <row r="585" spans="1:39" ht="18" customHeight="1" x14ac:dyDescent="0.3">
      <c r="A585" s="2">
        <v>0</v>
      </c>
      <c r="B585">
        <v>2</v>
      </c>
      <c r="C585" s="1">
        <v>4.3754099999999996</v>
      </c>
      <c r="D585" s="1">
        <v>21.869810000000001</v>
      </c>
      <c r="E585" s="1">
        <v>77.520269999999996</v>
      </c>
      <c r="F585" s="1">
        <v>76.912000000000006</v>
      </c>
      <c r="G585" s="1">
        <v>15.20548</v>
      </c>
      <c r="H585" s="1">
        <v>17.573329999999999</v>
      </c>
      <c r="I585" s="1">
        <v>20.978380000000001</v>
      </c>
      <c r="J585" s="1">
        <v>24.876390000000001</v>
      </c>
      <c r="K585" s="1">
        <v>28.76164</v>
      </c>
      <c r="L585" s="1">
        <v>32.515070000000001</v>
      </c>
      <c r="M585" s="1">
        <v>37.058900000000001</v>
      </c>
      <c r="N585" s="1">
        <v>40.548650000000002</v>
      </c>
      <c r="O585" s="1">
        <v>44.271619999999999</v>
      </c>
      <c r="P585" s="1">
        <v>46.048650000000002</v>
      </c>
      <c r="Q585" s="1">
        <v>46.571829999999999</v>
      </c>
      <c r="R585" s="1">
        <v>46.195830000000001</v>
      </c>
      <c r="S585" s="1">
        <v>47.4527</v>
      </c>
      <c r="T585" s="1">
        <v>47.610669999999999</v>
      </c>
      <c r="U585" s="1">
        <v>48.393059999999998</v>
      </c>
      <c r="V585" s="1">
        <v>49.082189999999997</v>
      </c>
      <c r="W585" s="1">
        <v>49.487670000000001</v>
      </c>
      <c r="X585" s="1">
        <v>49.766219999999997</v>
      </c>
      <c r="Y585" s="1">
        <v>50.429729999999999</v>
      </c>
      <c r="Z585" s="1">
        <v>50.885919999999999</v>
      </c>
      <c r="AA585" s="1">
        <v>51.113700000000001</v>
      </c>
      <c r="AB585" s="1">
        <v>50.943840000000002</v>
      </c>
      <c r="AC585" s="1">
        <v>51.28219</v>
      </c>
      <c r="AD585" s="1">
        <v>50.767569999999999</v>
      </c>
      <c r="AE585" s="1">
        <v>50.92895</v>
      </c>
      <c r="AF585" s="1">
        <v>51.559719999999999</v>
      </c>
      <c r="AG585" s="1">
        <v>51.454169999999998</v>
      </c>
      <c r="AH585" s="1">
        <v>51.672600000000003</v>
      </c>
      <c r="AI585" s="1">
        <v>51.55753</v>
      </c>
      <c r="AJ585" s="1">
        <v>51.40278</v>
      </c>
      <c r="AK585" s="1">
        <v>51.844290000000001</v>
      </c>
      <c r="AL585" s="1">
        <v>51.57432</v>
      </c>
      <c r="AM585" s="1">
        <v>51.244439999999997</v>
      </c>
    </row>
    <row r="586" spans="1:39" ht="18" customHeight="1" x14ac:dyDescent="0.3">
      <c r="A586" s="2">
        <v>10</v>
      </c>
      <c r="B586">
        <v>1</v>
      </c>
      <c r="C586" s="1"/>
      <c r="D586" s="1"/>
      <c r="E586" s="1">
        <v>4.733333</v>
      </c>
      <c r="F586" s="1">
        <v>5.0666669999999998</v>
      </c>
      <c r="G586" s="1">
        <v>5.920833</v>
      </c>
      <c r="H586" s="1">
        <v>7.1094590000000002</v>
      </c>
      <c r="I586" s="1">
        <v>7.6383559999999999</v>
      </c>
      <c r="J586" s="1">
        <v>8.8202700000000007</v>
      </c>
      <c r="K586" s="1">
        <v>10.10563</v>
      </c>
      <c r="L586" s="1">
        <v>11.40137</v>
      </c>
      <c r="M586" s="1">
        <v>13.350680000000001</v>
      </c>
      <c r="N586" s="1">
        <v>15.878080000000001</v>
      </c>
      <c r="O586" s="1">
        <v>17.963509999999999</v>
      </c>
      <c r="P586" s="1">
        <v>20.864380000000001</v>
      </c>
      <c r="Q586" s="1">
        <v>24.18356</v>
      </c>
      <c r="R586" s="1">
        <v>27.098610000000001</v>
      </c>
      <c r="S586" s="1">
        <v>31.490410000000001</v>
      </c>
      <c r="T586" s="1">
        <v>35.929729999999999</v>
      </c>
      <c r="U586" s="1">
        <v>40.320830000000001</v>
      </c>
      <c r="V586" s="1">
        <v>43.172060000000002</v>
      </c>
      <c r="W586" s="1">
        <v>46.023290000000003</v>
      </c>
      <c r="X586" s="1">
        <v>47.056759999999997</v>
      </c>
      <c r="Y586" s="1">
        <v>47.889189999999999</v>
      </c>
      <c r="Z586" s="1">
        <v>48.0473</v>
      </c>
      <c r="AA586" s="1">
        <v>48.215069999999997</v>
      </c>
      <c r="AB586" s="1">
        <v>48.317329999999998</v>
      </c>
      <c r="AC586" s="1">
        <v>48.429169999999999</v>
      </c>
      <c r="AD586" s="1">
        <v>47.930990000000001</v>
      </c>
      <c r="AE586" s="1">
        <v>48.167610000000003</v>
      </c>
      <c r="AF586" s="1">
        <v>47.718049999999998</v>
      </c>
      <c r="AG586" s="1">
        <v>47.26849</v>
      </c>
      <c r="AH586" s="1">
        <v>47.018059999999998</v>
      </c>
      <c r="AI586" s="1">
        <v>46.439729999999997</v>
      </c>
      <c r="AJ586" s="1">
        <v>45.895829999999997</v>
      </c>
      <c r="AK586" s="1">
        <v>45.887999999999998</v>
      </c>
      <c r="AL586" s="1">
        <v>45.314860000000003</v>
      </c>
      <c r="AM586" s="1">
        <v>44.968060000000001</v>
      </c>
    </row>
    <row r="587" spans="1:39" ht="18" customHeight="1" x14ac:dyDescent="0.3">
      <c r="A587" s="2">
        <v>20</v>
      </c>
      <c r="B587">
        <v>1</v>
      </c>
      <c r="C587" s="1"/>
      <c r="D587" s="1">
        <v>13.6434</v>
      </c>
      <c r="E587" s="1">
        <v>9.1111109999999993</v>
      </c>
      <c r="F587" s="1">
        <v>9.1499100000000002</v>
      </c>
      <c r="G587" s="1">
        <v>9.1887100000000004</v>
      </c>
      <c r="H587" s="1">
        <v>10.080819999999999</v>
      </c>
      <c r="I587" s="1">
        <v>10.55</v>
      </c>
      <c r="J587" s="1">
        <v>11.559150000000001</v>
      </c>
      <c r="K587" s="1">
        <v>13.15541</v>
      </c>
      <c r="L587" s="1">
        <v>15.652699999999999</v>
      </c>
      <c r="M587" s="1">
        <v>17.08493</v>
      </c>
      <c r="N587" s="1">
        <v>18.429580000000001</v>
      </c>
      <c r="O587" s="1">
        <v>18.906849999999999</v>
      </c>
      <c r="P587" s="1">
        <v>19.01408</v>
      </c>
      <c r="Q587" s="1">
        <v>21.037500000000001</v>
      </c>
      <c r="R587" s="1">
        <v>21.905480000000001</v>
      </c>
      <c r="S587" s="1">
        <v>25.795950000000001</v>
      </c>
      <c r="T587" s="1">
        <v>32.290140000000001</v>
      </c>
      <c r="U587" s="1">
        <v>36.694519999999997</v>
      </c>
      <c r="V587" s="1">
        <v>39.983559999999997</v>
      </c>
      <c r="W587" s="1">
        <v>44.932879999999997</v>
      </c>
      <c r="X587" s="1">
        <v>48.09028</v>
      </c>
      <c r="Y587" s="1">
        <v>50.573610000000002</v>
      </c>
      <c r="Z587" s="1">
        <v>52.544589999999999</v>
      </c>
      <c r="AA587" s="1">
        <v>52.723610000000001</v>
      </c>
      <c r="AB587" s="1">
        <v>52.910809999999998</v>
      </c>
      <c r="AC587" s="1">
        <v>52.620269999999998</v>
      </c>
      <c r="AD587" s="1">
        <v>52.33784</v>
      </c>
      <c r="AE587" s="1">
        <v>52.43</v>
      </c>
      <c r="AF587" s="1">
        <v>52.16892</v>
      </c>
      <c r="AG587" s="1">
        <v>52.309719999999999</v>
      </c>
      <c r="AH587" s="1">
        <v>51.876710000000003</v>
      </c>
      <c r="AI587" s="1">
        <v>52.112499999999997</v>
      </c>
      <c r="AJ587" s="1">
        <v>51.046579999999999</v>
      </c>
      <c r="AK587" s="1">
        <v>51.410960000000003</v>
      </c>
      <c r="AL587" s="1">
        <v>50.9</v>
      </c>
      <c r="AM587" s="1">
        <v>50.54054</v>
      </c>
    </row>
    <row r="588" spans="1:39" ht="18" customHeight="1" x14ac:dyDescent="0.3">
      <c r="A588" s="2">
        <v>30</v>
      </c>
      <c r="B588">
        <v>1</v>
      </c>
      <c r="C588" s="1">
        <v>3.8808220000000002</v>
      </c>
      <c r="D588" s="1">
        <v>21.287669999999999</v>
      </c>
      <c r="E588" s="1">
        <v>16.88514</v>
      </c>
      <c r="F588" s="1">
        <v>17.57808</v>
      </c>
      <c r="G588" s="1">
        <v>19.613890000000001</v>
      </c>
      <c r="H588" s="1">
        <v>22.157530000000001</v>
      </c>
      <c r="I588" s="1">
        <v>24.750679999999999</v>
      </c>
      <c r="J588" s="1">
        <v>27.771229999999999</v>
      </c>
      <c r="K588" s="1">
        <v>30.52055</v>
      </c>
      <c r="L588" s="1">
        <v>33.589039999999997</v>
      </c>
      <c r="M588" s="1">
        <v>36.060809999999996</v>
      </c>
      <c r="N588" s="1">
        <v>38.356760000000001</v>
      </c>
      <c r="O588" s="1">
        <v>41.116439999999997</v>
      </c>
      <c r="P588" s="1">
        <v>42.852780000000003</v>
      </c>
      <c r="Q588" s="1">
        <v>44.655999999999999</v>
      </c>
      <c r="R588" s="1">
        <v>46.225000000000001</v>
      </c>
      <c r="S588" s="1">
        <v>47.986490000000003</v>
      </c>
      <c r="T588" s="1">
        <v>48.437330000000003</v>
      </c>
      <c r="U588" s="1">
        <v>49.577460000000002</v>
      </c>
      <c r="V588" s="1">
        <v>49.906849999999999</v>
      </c>
      <c r="W588" s="1">
        <v>50.423609999999996</v>
      </c>
      <c r="X588" s="1">
        <v>51.106850000000001</v>
      </c>
      <c r="Y588" s="1">
        <v>51.272599999999997</v>
      </c>
      <c r="Z588" s="1">
        <v>51.398650000000004</v>
      </c>
      <c r="AA588" s="1">
        <v>52.048569999999998</v>
      </c>
      <c r="AB588" s="1">
        <v>52.68873</v>
      </c>
      <c r="AC588" s="1">
        <v>53.036990000000003</v>
      </c>
      <c r="AD588" s="1">
        <v>52.862160000000003</v>
      </c>
      <c r="AE588" s="1">
        <v>53.45</v>
      </c>
      <c r="AF588" s="1">
        <v>53.397750000000002</v>
      </c>
      <c r="AG588" s="1">
        <v>53.345500000000001</v>
      </c>
      <c r="AH588" s="1">
        <v>53.293239999999997</v>
      </c>
      <c r="AI588" s="1">
        <v>53.401330000000002</v>
      </c>
      <c r="AJ588" s="1">
        <v>52.893059999999998</v>
      </c>
      <c r="AK588" s="1">
        <v>52.920830000000002</v>
      </c>
      <c r="AL588" s="1">
        <v>52.554789999999997</v>
      </c>
      <c r="AM588" s="1"/>
    </row>
    <row r="589" spans="1:39" ht="18" customHeight="1" x14ac:dyDescent="0.3">
      <c r="A589" s="2">
        <v>40</v>
      </c>
      <c r="B589">
        <v>0.5</v>
      </c>
      <c r="C589" s="1"/>
      <c r="D589" s="1">
        <v>71.75385</v>
      </c>
      <c r="E589" s="1">
        <v>7.3654549999999999</v>
      </c>
      <c r="F589" s="1">
        <v>6.7972599999999996</v>
      </c>
      <c r="G589" s="1">
        <v>6.8783779999999997</v>
      </c>
      <c r="H589" s="1">
        <v>7.5297299999999998</v>
      </c>
      <c r="I589" s="1">
        <v>7.9027029999999998</v>
      </c>
      <c r="J589" s="1">
        <v>9.0917809999999992</v>
      </c>
      <c r="K589" s="1">
        <v>11.456160000000001</v>
      </c>
      <c r="L589" s="1">
        <v>14.41757</v>
      </c>
      <c r="M589" s="1">
        <v>17.592960000000001</v>
      </c>
      <c r="N589" s="1">
        <v>20.653420000000001</v>
      </c>
      <c r="O589" s="1">
        <v>24.491669999999999</v>
      </c>
      <c r="P589" s="1">
        <v>106.26220000000001</v>
      </c>
      <c r="Q589" s="1">
        <v>29.26164</v>
      </c>
      <c r="R589" s="1">
        <v>31.110810000000001</v>
      </c>
      <c r="S589" s="1">
        <v>32.57123</v>
      </c>
      <c r="T589" s="1">
        <v>32.884929999999997</v>
      </c>
      <c r="U589" s="1">
        <v>34.347949999999997</v>
      </c>
      <c r="V589" s="1">
        <v>33.87867</v>
      </c>
      <c r="W589" s="1">
        <v>33.779170000000001</v>
      </c>
      <c r="X589" s="1">
        <v>33.328769999999999</v>
      </c>
      <c r="Y589" s="1">
        <v>33.351999999999997</v>
      </c>
      <c r="Z589" s="1">
        <v>32.770420000000001</v>
      </c>
      <c r="AA589" s="1">
        <v>32.58784</v>
      </c>
      <c r="AB589" s="1">
        <v>31.849329999999998</v>
      </c>
      <c r="AC589" s="1">
        <v>30.904</v>
      </c>
      <c r="AD589" s="1">
        <v>30.99324</v>
      </c>
      <c r="AE589" s="1">
        <v>30.96133</v>
      </c>
      <c r="AF589" s="1">
        <v>30.18919</v>
      </c>
      <c r="AG589" s="1">
        <v>29.62838</v>
      </c>
      <c r="AH589" s="1">
        <v>29.154170000000001</v>
      </c>
      <c r="AI589" s="1">
        <v>28.125</v>
      </c>
      <c r="AJ589" s="1">
        <v>27.126390000000001</v>
      </c>
      <c r="AK589" s="1">
        <v>105.9836</v>
      </c>
      <c r="AL589" s="1">
        <v>25.19726</v>
      </c>
      <c r="AM589" s="1">
        <v>24.431509999999999</v>
      </c>
    </row>
    <row r="590" spans="1:39" ht="18" customHeight="1" x14ac:dyDescent="0.3">
      <c r="A590" s="2">
        <v>50</v>
      </c>
      <c r="B590">
        <v>0.5</v>
      </c>
      <c r="C590" s="1">
        <v>7.6805560000000002</v>
      </c>
      <c r="D590" s="1">
        <v>20.509589999999999</v>
      </c>
      <c r="E590" s="1">
        <v>18.956160000000001</v>
      </c>
      <c r="F590" s="1">
        <v>19.861640000000001</v>
      </c>
      <c r="G590" s="1">
        <v>19.744589999999999</v>
      </c>
      <c r="H590" s="1">
        <v>19.293150000000001</v>
      </c>
      <c r="I590" s="1">
        <v>22.19041</v>
      </c>
      <c r="J590" s="1">
        <v>102.9181</v>
      </c>
      <c r="K590" s="1">
        <v>27.461110000000001</v>
      </c>
      <c r="L590" s="1">
        <v>30.273969999999998</v>
      </c>
      <c r="M590" s="1">
        <v>32.033329999999999</v>
      </c>
      <c r="N590" s="1">
        <v>34.501390000000001</v>
      </c>
      <c r="O590" s="1">
        <v>34.995950000000001</v>
      </c>
      <c r="P590" s="1">
        <v>36.904049999999998</v>
      </c>
      <c r="Q590" s="1">
        <v>38.213509999999999</v>
      </c>
      <c r="R590" s="1">
        <v>38.791670000000003</v>
      </c>
      <c r="S590" s="1">
        <v>39.538359999999997</v>
      </c>
      <c r="T590" s="1">
        <v>40.097299999999997</v>
      </c>
      <c r="U590" s="1">
        <v>41.091889999999999</v>
      </c>
      <c r="V590" s="1">
        <v>41.471829999999997</v>
      </c>
      <c r="W590" s="1">
        <v>41.628770000000003</v>
      </c>
      <c r="X590" s="1">
        <v>42.333329999999997</v>
      </c>
      <c r="Y590" s="1">
        <v>44.839190000000002</v>
      </c>
      <c r="Z590" s="1">
        <v>46.33699</v>
      </c>
      <c r="AA590" s="1">
        <v>44.837499999999999</v>
      </c>
      <c r="AB590" s="1">
        <v>45.30274</v>
      </c>
      <c r="AC590" s="1">
        <v>45.269440000000003</v>
      </c>
      <c r="AD590" s="1">
        <v>45.992829999999998</v>
      </c>
      <c r="AE590" s="1">
        <v>46.71622</v>
      </c>
      <c r="AF590" s="1">
        <v>47.691670000000002</v>
      </c>
      <c r="AG590" s="1">
        <v>48.036619999999999</v>
      </c>
      <c r="AH590" s="1">
        <v>46.65616</v>
      </c>
      <c r="AI590" s="1">
        <v>45.475000000000001</v>
      </c>
      <c r="AJ590" s="1">
        <v>44.848649999999999</v>
      </c>
      <c r="AK590" s="1">
        <v>43.831760000000003</v>
      </c>
      <c r="AL590" s="1">
        <v>42.814860000000003</v>
      </c>
      <c r="AM590" s="1">
        <v>43.124659999999999</v>
      </c>
    </row>
    <row r="591" spans="1:39" ht="18" customHeight="1" x14ac:dyDescent="0.3">
      <c r="A591" s="2">
        <v>60</v>
      </c>
      <c r="B591">
        <v>0.5</v>
      </c>
      <c r="C591" s="1">
        <v>4.9189189999999998</v>
      </c>
      <c r="D591" s="1">
        <v>16.154789999999998</v>
      </c>
      <c r="E591" s="1">
        <v>12.380559999999999</v>
      </c>
      <c r="F591" s="1">
        <v>11.693239999999999</v>
      </c>
      <c r="G591" s="1">
        <v>13.827400000000001</v>
      </c>
      <c r="H591" s="1">
        <v>15.713889999999999</v>
      </c>
      <c r="I591" s="1">
        <v>19.18356</v>
      </c>
      <c r="J591" s="1">
        <v>22.024660000000001</v>
      </c>
      <c r="K591" s="1">
        <v>102.7055</v>
      </c>
      <c r="L591" s="1">
        <v>27.164380000000001</v>
      </c>
      <c r="M591" s="1">
        <v>28.671620000000001</v>
      </c>
      <c r="N591" s="1">
        <v>31.29589</v>
      </c>
      <c r="O591" s="1">
        <v>31.87867</v>
      </c>
      <c r="P591" s="1">
        <v>33.101370000000003</v>
      </c>
      <c r="Q591" s="1">
        <v>34.45205</v>
      </c>
      <c r="R591" s="1">
        <v>35.569859999999998</v>
      </c>
      <c r="S591" s="1">
        <v>35.82676</v>
      </c>
      <c r="T591" s="1">
        <v>36.270269999999996</v>
      </c>
      <c r="U591" s="1">
        <v>36.753419999999998</v>
      </c>
      <c r="V591" s="1">
        <v>37.193150000000003</v>
      </c>
      <c r="W591" s="1">
        <v>37.32329</v>
      </c>
      <c r="X591" s="1">
        <v>38.28378</v>
      </c>
      <c r="Y591" s="1">
        <v>37.989809999999999</v>
      </c>
      <c r="Z591" s="1">
        <v>37.695830000000001</v>
      </c>
      <c r="AA591" s="1">
        <v>37.460810000000002</v>
      </c>
      <c r="AB591" s="1">
        <v>36.856340000000003</v>
      </c>
      <c r="AC591" s="1">
        <v>36.574060000000003</v>
      </c>
      <c r="AD591" s="1">
        <v>36.291780000000003</v>
      </c>
      <c r="AE591" s="1">
        <v>35.936109999999999</v>
      </c>
      <c r="AF591" s="1">
        <v>35.78219</v>
      </c>
      <c r="AG591" s="1">
        <v>35.833779999999997</v>
      </c>
      <c r="AH591" s="1">
        <v>35.459719999999997</v>
      </c>
      <c r="AI591" s="1">
        <v>34.419179999999997</v>
      </c>
      <c r="AJ591" s="1">
        <v>34.186300000000003</v>
      </c>
      <c r="AK591" s="1">
        <v>34.212000000000003</v>
      </c>
      <c r="AL591" s="1">
        <v>33.463009999999997</v>
      </c>
      <c r="AM591" s="1">
        <v>32.72222</v>
      </c>
    </row>
    <row r="592" spans="1:39" ht="18" customHeight="1" x14ac:dyDescent="0.3">
      <c r="A592" s="2">
        <v>70</v>
      </c>
      <c r="B592">
        <v>0.5</v>
      </c>
      <c r="C592" s="1">
        <v>23.873329999999999</v>
      </c>
      <c r="D592" s="1">
        <v>13.03514</v>
      </c>
      <c r="E592" s="1">
        <v>14.15</v>
      </c>
      <c r="F592" s="1">
        <v>24.975339999999999</v>
      </c>
      <c r="G592" s="1">
        <v>16.516439999999999</v>
      </c>
      <c r="H592" s="1">
        <v>24.294589999999999</v>
      </c>
      <c r="I592" s="1">
        <v>22.272220000000001</v>
      </c>
      <c r="J592" s="1">
        <v>25.104050000000001</v>
      </c>
      <c r="K592" s="1">
        <v>107.4247</v>
      </c>
      <c r="L592" s="1">
        <v>29.257529999999999</v>
      </c>
      <c r="M592" s="1">
        <v>32.894440000000003</v>
      </c>
      <c r="N592" s="1">
        <v>35.351390000000002</v>
      </c>
      <c r="O592" s="1">
        <v>36.532429999999998</v>
      </c>
      <c r="P592" s="1">
        <v>38.4589</v>
      </c>
      <c r="Q592" s="1">
        <v>40.19444</v>
      </c>
      <c r="R592" s="1">
        <v>43.147950000000002</v>
      </c>
      <c r="S592" s="1">
        <v>43.395769999999999</v>
      </c>
      <c r="T592" s="1">
        <v>45.091670000000001</v>
      </c>
      <c r="U592" s="1">
        <v>45.843060000000001</v>
      </c>
      <c r="V592" s="1">
        <v>46.105409999999999</v>
      </c>
      <c r="W592" s="1">
        <v>46.352110000000003</v>
      </c>
      <c r="X592" s="1">
        <v>46.524659999999997</v>
      </c>
      <c r="Y592" s="1">
        <v>47.136980000000001</v>
      </c>
      <c r="Z592" s="1">
        <v>47.749299999999998</v>
      </c>
      <c r="AA592" s="1">
        <v>47.807040000000001</v>
      </c>
      <c r="AB592" s="1">
        <v>48.411110000000001</v>
      </c>
      <c r="AC592" s="1">
        <v>48.18356</v>
      </c>
      <c r="AD592" s="1">
        <v>47.782060000000001</v>
      </c>
      <c r="AE592" s="1">
        <v>47.380560000000003</v>
      </c>
      <c r="AF592" s="1">
        <v>48.09178</v>
      </c>
      <c r="AG592" s="1">
        <v>48.502740000000003</v>
      </c>
      <c r="AH592" s="1">
        <v>48.356340000000003</v>
      </c>
      <c r="AI592" s="1">
        <v>48.134329999999999</v>
      </c>
      <c r="AJ592" s="1">
        <v>47.912329999999997</v>
      </c>
      <c r="AK592" s="1">
        <v>49.08</v>
      </c>
      <c r="AL592" s="1">
        <v>49.305280000000003</v>
      </c>
      <c r="AM592" s="1">
        <v>49.530560000000001</v>
      </c>
    </row>
    <row r="593" spans="1:39" ht="18" customHeight="1" x14ac:dyDescent="0.3">
      <c r="A593" s="2">
        <v>80</v>
      </c>
      <c r="B593">
        <v>0.25</v>
      </c>
      <c r="C593" s="1">
        <v>5.8391890000000002</v>
      </c>
      <c r="D593" s="1">
        <v>7.6297300000000003</v>
      </c>
      <c r="E593" s="1">
        <v>6.3621619999999997</v>
      </c>
      <c r="F593" s="1">
        <v>6.2082189999999997</v>
      </c>
      <c r="G593" s="1">
        <v>6.2708329999999997</v>
      </c>
      <c r="H593" s="1">
        <v>5.7554049999999997</v>
      </c>
      <c r="I593" s="1">
        <v>6.1041100000000004</v>
      </c>
      <c r="J593" s="1">
        <v>6.1858579999999996</v>
      </c>
      <c r="K593" s="1">
        <v>6.2676059999999998</v>
      </c>
      <c r="L593" s="1">
        <v>7.0736109999999996</v>
      </c>
      <c r="M593" s="1">
        <v>7.4315069999999999</v>
      </c>
      <c r="N593" s="1">
        <v>8.3759999999999994</v>
      </c>
      <c r="O593" s="1">
        <v>9.5486109999999993</v>
      </c>
      <c r="P593" s="1">
        <v>11.74789</v>
      </c>
      <c r="Q593" s="1">
        <v>15.347300000000001</v>
      </c>
      <c r="R593" s="1">
        <v>20.012329999999999</v>
      </c>
      <c r="S593" s="1">
        <v>25.712330000000001</v>
      </c>
      <c r="T593" s="1">
        <v>31.274290000000001</v>
      </c>
      <c r="U593" s="1">
        <v>33.410670000000003</v>
      </c>
      <c r="V593" s="1">
        <v>34.4589</v>
      </c>
      <c r="W593" s="1">
        <v>38.153419999999997</v>
      </c>
      <c r="X593" s="1">
        <v>35.953420000000001</v>
      </c>
      <c r="Y593" s="1">
        <v>33.093150000000001</v>
      </c>
      <c r="Z593" s="1">
        <v>31.3507</v>
      </c>
      <c r="AA593" s="1">
        <v>30.094670000000001</v>
      </c>
      <c r="AB593" s="1">
        <v>28.72466</v>
      </c>
      <c r="AC593" s="1">
        <v>27.820550000000001</v>
      </c>
      <c r="AD593" s="1">
        <v>27.08493</v>
      </c>
      <c r="AE593" s="1">
        <v>26.082190000000001</v>
      </c>
      <c r="AF593" s="1">
        <v>24.712</v>
      </c>
      <c r="AG593" s="1">
        <v>23.433330000000002</v>
      </c>
      <c r="AH593" s="1">
        <v>22.128</v>
      </c>
      <c r="AI593" s="1">
        <v>21.056339999999999</v>
      </c>
      <c r="AJ593" s="1">
        <v>19.545950000000001</v>
      </c>
      <c r="AK593" s="1">
        <v>17.856000000000002</v>
      </c>
      <c r="AL593" s="1">
        <v>16.538360000000001</v>
      </c>
      <c r="AM593" s="1">
        <v>14.687670000000001</v>
      </c>
    </row>
    <row r="594" spans="1:39" ht="18" customHeight="1" x14ac:dyDescent="0.3">
      <c r="B594">
        <v>0.25</v>
      </c>
      <c r="C594" s="1">
        <v>8.8561639999999997</v>
      </c>
      <c r="D594" s="1">
        <v>20.817810000000001</v>
      </c>
      <c r="E594" s="1">
        <v>16.92353</v>
      </c>
      <c r="F594" s="1">
        <v>15.31143</v>
      </c>
      <c r="G594" s="1">
        <v>17.047139999999999</v>
      </c>
      <c r="H594" s="1">
        <v>18.466180000000001</v>
      </c>
      <c r="I594" s="1">
        <v>19.886759999999999</v>
      </c>
      <c r="J594" s="1">
        <v>22.188410000000001</v>
      </c>
      <c r="K594" s="1">
        <v>24.80294</v>
      </c>
      <c r="L594" s="1">
        <v>26.266200000000001</v>
      </c>
      <c r="M594" s="1">
        <v>28.759419999999999</v>
      </c>
      <c r="N594" s="1">
        <v>30.810289999999998</v>
      </c>
      <c r="O594" s="1">
        <v>31.382860000000001</v>
      </c>
      <c r="P594" s="1">
        <v>33.460810000000002</v>
      </c>
      <c r="Q594" s="1">
        <v>34.304479999999998</v>
      </c>
      <c r="R594" s="1">
        <v>36.596359999999997</v>
      </c>
      <c r="S594" s="1">
        <v>38.888240000000003</v>
      </c>
      <c r="T594" s="1">
        <v>38.001449999999998</v>
      </c>
      <c r="U594" s="1">
        <v>38.595649999999999</v>
      </c>
      <c r="V594" s="1">
        <v>39.265279999999997</v>
      </c>
      <c r="W594" s="1">
        <v>40.901519999999998</v>
      </c>
      <c r="X594" s="1">
        <v>39.130879999999998</v>
      </c>
      <c r="Y594" s="1">
        <v>38.922220000000003</v>
      </c>
      <c r="Z594" s="1">
        <v>39.278080000000003</v>
      </c>
      <c r="AA594" s="1">
        <v>38.078670000000002</v>
      </c>
      <c r="AB594" s="1">
        <v>39.054049999999997</v>
      </c>
      <c r="AC594" s="1">
        <v>38.631509999999999</v>
      </c>
      <c r="AD594" s="1">
        <v>37.978259999999999</v>
      </c>
      <c r="AE594" s="1">
        <v>36.097259999999999</v>
      </c>
      <c r="AF594" s="1">
        <v>37.27534</v>
      </c>
      <c r="AG594" s="1">
        <v>37.262160000000002</v>
      </c>
      <c r="AH594" s="1">
        <v>36.256520000000002</v>
      </c>
      <c r="AI594" s="1">
        <v>36.190539999999999</v>
      </c>
      <c r="AJ594" s="1">
        <v>35.123289999999997</v>
      </c>
      <c r="AK594" s="1">
        <v>34.347250000000003</v>
      </c>
      <c r="AL594" s="1">
        <v>33.571210000000001</v>
      </c>
      <c r="AM594" s="1">
        <v>32.734290000000001</v>
      </c>
    </row>
    <row r="595" spans="1:39" ht="18" customHeight="1" x14ac:dyDescent="0.3">
      <c r="B595">
        <v>0.25</v>
      </c>
      <c r="C595" s="1">
        <v>2.2360000000000002</v>
      </c>
      <c r="D595" s="1">
        <v>4.3243239999999998</v>
      </c>
      <c r="E595" s="1">
        <v>3.544</v>
      </c>
      <c r="F595" s="1">
        <v>3.532394</v>
      </c>
      <c r="G595" s="1">
        <v>3.4986299999999999</v>
      </c>
      <c r="H595" s="1">
        <v>4.0027780000000002</v>
      </c>
      <c r="I595" s="1">
        <v>4.730556</v>
      </c>
      <c r="J595" s="1">
        <v>5.9186670000000001</v>
      </c>
      <c r="K595" s="1">
        <v>7.2388890000000004</v>
      </c>
      <c r="L595" s="1">
        <v>9.3342860000000005</v>
      </c>
      <c r="M595" s="1">
        <v>77.943060000000003</v>
      </c>
      <c r="N595" s="1">
        <v>15.931940000000001</v>
      </c>
      <c r="O595" s="1">
        <v>17.124659999999999</v>
      </c>
      <c r="P595" s="1">
        <v>16.16986</v>
      </c>
      <c r="Q595" s="1">
        <v>16.982430000000001</v>
      </c>
      <c r="R595" s="1">
        <v>15.953419999999999</v>
      </c>
      <c r="S595" s="1">
        <v>17.041889999999999</v>
      </c>
      <c r="T595" s="1">
        <v>14.84933</v>
      </c>
      <c r="U595" s="1">
        <v>13.32394</v>
      </c>
      <c r="V595" s="1">
        <v>12.14648</v>
      </c>
      <c r="W595" s="1">
        <v>11.489039999999999</v>
      </c>
      <c r="X595" s="1">
        <v>72.213329999999999</v>
      </c>
      <c r="Y595" s="1">
        <v>10.04861</v>
      </c>
      <c r="Z595" s="1">
        <v>9.7513889999999996</v>
      </c>
      <c r="AA595" s="1">
        <v>68.81644</v>
      </c>
      <c r="AB595" s="1">
        <v>8.6999999999999993</v>
      </c>
      <c r="AC595" s="1">
        <v>9.0847219999999993</v>
      </c>
      <c r="AD595" s="1">
        <v>7.7648650000000004</v>
      </c>
      <c r="AE595" s="1">
        <v>7.7959459999999998</v>
      </c>
      <c r="AF595" s="1">
        <v>6.7219179999999996</v>
      </c>
      <c r="AG595" s="1">
        <v>6.6082190000000001</v>
      </c>
      <c r="AH595" s="1">
        <v>5.3213330000000001</v>
      </c>
      <c r="AI595" s="1">
        <v>5.4763890000000002</v>
      </c>
      <c r="AJ595" s="1">
        <v>5.4232880000000003</v>
      </c>
      <c r="AK595" s="1">
        <v>4.8837840000000003</v>
      </c>
      <c r="AL595" s="1">
        <v>4.7364860000000002</v>
      </c>
      <c r="AM595" s="1">
        <v>4.3958899999999996</v>
      </c>
    </row>
    <row r="596" spans="1:39" ht="18" customHeight="1" x14ac:dyDescent="0.3">
      <c r="B596">
        <v>0.125</v>
      </c>
      <c r="C596" s="1">
        <v>6.1037739999999996</v>
      </c>
      <c r="D596" s="1">
        <v>12.83492</v>
      </c>
      <c r="E596" s="1">
        <v>12.060269999999999</v>
      </c>
      <c r="F596" s="1">
        <v>11.52162</v>
      </c>
      <c r="G596" s="1">
        <v>12.709720000000001</v>
      </c>
      <c r="H596" s="1">
        <v>13.99865</v>
      </c>
      <c r="I596" s="1">
        <v>15.96027</v>
      </c>
      <c r="J596" s="1">
        <v>18.018920000000001</v>
      </c>
      <c r="K596" s="1">
        <v>20.732880000000002</v>
      </c>
      <c r="L596" s="1">
        <v>23.257529999999999</v>
      </c>
      <c r="M596" s="1">
        <v>26.108219999999999</v>
      </c>
      <c r="N596" s="1">
        <v>28.85811</v>
      </c>
      <c r="O596" s="1">
        <v>30.820270000000001</v>
      </c>
      <c r="P596" s="1">
        <v>32.407040000000002</v>
      </c>
      <c r="Q596" s="1">
        <v>34.436990000000002</v>
      </c>
      <c r="R596" s="1">
        <v>35.710810000000002</v>
      </c>
      <c r="S596" s="1">
        <v>36.361109999999996</v>
      </c>
      <c r="T596" s="1">
        <v>37.139189999999999</v>
      </c>
      <c r="U596" s="1">
        <v>37.008110000000002</v>
      </c>
      <c r="V596" s="1">
        <v>37.464860000000002</v>
      </c>
      <c r="W596" s="1">
        <v>37.660209999999999</v>
      </c>
      <c r="X596" s="1">
        <v>37.855559999999997</v>
      </c>
      <c r="Y596" s="1">
        <v>38.018059999999998</v>
      </c>
      <c r="Z596" s="1">
        <v>37.6</v>
      </c>
      <c r="AA596" s="1">
        <v>37.471229999999998</v>
      </c>
      <c r="AB596" s="1">
        <v>36.883560000000003</v>
      </c>
      <c r="AC596" s="1">
        <v>36.844439999999999</v>
      </c>
      <c r="AD596" s="1">
        <v>36.460810000000002</v>
      </c>
      <c r="AE596" s="1">
        <v>36.443240000000003</v>
      </c>
      <c r="AF596" s="1">
        <v>34.854790000000001</v>
      </c>
      <c r="AG596" s="1">
        <v>34.44</v>
      </c>
      <c r="AH596" s="1">
        <v>34.0411</v>
      </c>
      <c r="AI596" s="1">
        <v>33.227400000000003</v>
      </c>
      <c r="AJ596" s="1">
        <v>32.812330000000003</v>
      </c>
      <c r="AK596" s="1">
        <v>31.749320000000001</v>
      </c>
      <c r="AL596" s="1">
        <v>31.110959999999999</v>
      </c>
      <c r="AM596" s="1">
        <v>30.423290000000001</v>
      </c>
    </row>
    <row r="597" spans="1:39" ht="18" customHeight="1" x14ac:dyDescent="0.3">
      <c r="B597">
        <v>0.125</v>
      </c>
      <c r="C597" s="1">
        <v>3.9931510000000001</v>
      </c>
      <c r="D597" s="1">
        <v>3.060317</v>
      </c>
      <c r="E597" s="1">
        <v>2.7405409999999999</v>
      </c>
      <c r="F597" s="1">
        <v>2.8971830000000001</v>
      </c>
      <c r="G597" s="1">
        <v>2.8250000000000002</v>
      </c>
      <c r="H597" s="1">
        <v>2.7902779999999998</v>
      </c>
      <c r="I597" s="1">
        <v>2.4611109999999998</v>
      </c>
      <c r="J597" s="1">
        <v>2.976712</v>
      </c>
      <c r="K597" s="1">
        <v>3.2260270000000002</v>
      </c>
      <c r="L597" s="1">
        <v>2.8821919999999999</v>
      </c>
      <c r="M597" s="1">
        <v>3.35</v>
      </c>
      <c r="N597" s="1">
        <v>3.4916670000000001</v>
      </c>
      <c r="O597" s="1">
        <v>4.0067570000000003</v>
      </c>
      <c r="P597" s="1">
        <v>4.5067570000000003</v>
      </c>
      <c r="Q597" s="1">
        <v>4.773333</v>
      </c>
      <c r="R597" s="1">
        <v>63.278080000000003</v>
      </c>
      <c r="S597" s="1">
        <v>64.172970000000007</v>
      </c>
      <c r="T597" s="1">
        <v>7.4150679999999998</v>
      </c>
      <c r="U597" s="1">
        <v>9.0256760000000007</v>
      </c>
      <c r="V597" s="1">
        <v>10.671620000000001</v>
      </c>
      <c r="W597" s="1">
        <v>12.07067</v>
      </c>
      <c r="X597" s="1">
        <v>13.35694</v>
      </c>
      <c r="Y597" s="1">
        <v>14.22254</v>
      </c>
      <c r="Z597" s="1">
        <v>15.32466</v>
      </c>
      <c r="AA597" s="1">
        <v>15.209860000000001</v>
      </c>
      <c r="AB597" s="1">
        <v>82.605329999999995</v>
      </c>
      <c r="AC597" s="1">
        <v>14.51111</v>
      </c>
      <c r="AD597" s="1">
        <v>14.10676</v>
      </c>
      <c r="AE597" s="1">
        <v>12.90137</v>
      </c>
      <c r="AF597" s="1">
        <v>11.46757</v>
      </c>
      <c r="AG597" s="1">
        <v>10.137840000000001</v>
      </c>
      <c r="AH597" s="1">
        <v>8.641667</v>
      </c>
      <c r="AI597" s="1">
        <v>8.5746479999999998</v>
      </c>
      <c r="AJ597" s="1">
        <v>8.0256760000000007</v>
      </c>
      <c r="AK597" s="1">
        <v>7.3791669999999998</v>
      </c>
      <c r="AL597" s="1">
        <v>6.2847220000000004</v>
      </c>
      <c r="AM597" s="1">
        <v>5.8465749999999996</v>
      </c>
    </row>
    <row r="598" spans="1:39" ht="18" customHeight="1" x14ac:dyDescent="0.3">
      <c r="B598">
        <v>0.125</v>
      </c>
      <c r="C598" s="1">
        <v>2.6648649999999998</v>
      </c>
      <c r="D598" s="1">
        <v>2.8410959999999998</v>
      </c>
      <c r="E598" s="1">
        <v>2.4500000000000002</v>
      </c>
      <c r="F598" s="1">
        <v>2.2410960000000002</v>
      </c>
      <c r="G598" s="1">
        <v>2.287671</v>
      </c>
      <c r="H598" s="1">
        <v>2.4452050000000001</v>
      </c>
      <c r="I598" s="1">
        <v>2.6493329999999999</v>
      </c>
      <c r="J598" s="1">
        <v>2.9697369999999998</v>
      </c>
      <c r="K598" s="1">
        <v>3.2901410000000002</v>
      </c>
      <c r="L598" s="1">
        <v>4.0270270000000004</v>
      </c>
      <c r="M598" s="1">
        <v>5.0520550000000002</v>
      </c>
      <c r="N598" s="1">
        <v>6.8624999999999998</v>
      </c>
      <c r="O598" s="1">
        <v>7.6202699999999997</v>
      </c>
      <c r="P598" s="1">
        <v>8.7366200000000003</v>
      </c>
      <c r="Q598" s="1">
        <v>10.20556</v>
      </c>
      <c r="R598" s="1">
        <v>12.16351</v>
      </c>
      <c r="S598" s="1">
        <v>13.55833</v>
      </c>
      <c r="T598" s="1">
        <v>15.040279999999999</v>
      </c>
      <c r="U598" s="1">
        <v>15.38889</v>
      </c>
      <c r="V598" s="1">
        <v>15.39589</v>
      </c>
      <c r="W598" s="1">
        <v>14.988</v>
      </c>
      <c r="X598" s="1">
        <v>14.510809999999999</v>
      </c>
      <c r="Y598" s="1">
        <v>13.50417</v>
      </c>
      <c r="Z598" s="1">
        <v>13.071619999999999</v>
      </c>
      <c r="AA598" s="1">
        <v>12.568059999999999</v>
      </c>
      <c r="AB598" s="1">
        <v>11.187670000000001</v>
      </c>
      <c r="AC598" s="1">
        <v>72.827399999999997</v>
      </c>
      <c r="AD598" s="1">
        <v>10.306850000000001</v>
      </c>
      <c r="AE598" s="1">
        <v>9.8986490000000007</v>
      </c>
      <c r="AF598" s="1">
        <v>9.0635139999999996</v>
      </c>
      <c r="AG598" s="1">
        <v>8.5611110000000004</v>
      </c>
      <c r="AH598" s="1">
        <v>7.253425</v>
      </c>
      <c r="AI598" s="1">
        <v>6.6123289999999999</v>
      </c>
      <c r="AJ598" s="1">
        <v>6.4</v>
      </c>
      <c r="AK598" s="1">
        <v>5.6191779999999998</v>
      </c>
      <c r="AL598" s="1">
        <v>61.417810000000003</v>
      </c>
      <c r="AM598" s="1">
        <v>5.7569439999999998</v>
      </c>
    </row>
    <row r="599" spans="1:39" ht="18" customHeight="1" x14ac:dyDescent="0.3">
      <c r="B599">
        <v>0.125</v>
      </c>
      <c r="C599" s="1">
        <v>5.0041099999999998</v>
      </c>
      <c r="D599" s="1">
        <v>11.66479</v>
      </c>
      <c r="E599" s="1">
        <v>11.626390000000001</v>
      </c>
      <c r="F599" s="1">
        <v>11.297219999999999</v>
      </c>
      <c r="G599" s="1">
        <v>11.51806</v>
      </c>
      <c r="H599" s="1">
        <v>12.953519999999999</v>
      </c>
      <c r="I599" s="1">
        <v>13.81549</v>
      </c>
      <c r="J599" s="1">
        <v>15.43662</v>
      </c>
      <c r="K599" s="1">
        <v>18.142469999999999</v>
      </c>
      <c r="L599" s="1">
        <v>20.687840000000001</v>
      </c>
      <c r="M599" s="1">
        <v>23.178080000000001</v>
      </c>
      <c r="N599" s="1">
        <v>25.608329999999999</v>
      </c>
      <c r="O599" s="1">
        <v>27.498650000000001</v>
      </c>
      <c r="P599" s="1">
        <v>29.76857</v>
      </c>
      <c r="Q599" s="1">
        <v>31.832879999999999</v>
      </c>
      <c r="R599" s="1">
        <v>32.628770000000003</v>
      </c>
      <c r="S599" s="1">
        <v>33.502699999999997</v>
      </c>
      <c r="T599" s="1">
        <v>34.113700000000001</v>
      </c>
      <c r="U599" s="1">
        <v>34.266199999999998</v>
      </c>
      <c r="V599" s="1">
        <v>32.662500000000001</v>
      </c>
      <c r="W599" s="1">
        <v>33.095889999999997</v>
      </c>
      <c r="X599" s="1">
        <v>32.785139999999998</v>
      </c>
      <c r="Y599" s="1">
        <v>32.028379999999999</v>
      </c>
      <c r="Z599" s="1">
        <v>31.02703</v>
      </c>
      <c r="AA599" s="1">
        <v>30.735620000000001</v>
      </c>
      <c r="AB599" s="1">
        <v>30.535209999999999</v>
      </c>
      <c r="AC599" s="1">
        <v>29.371230000000001</v>
      </c>
      <c r="AD599" s="1">
        <v>111.3557</v>
      </c>
      <c r="AE599" s="1">
        <v>28.698630000000001</v>
      </c>
      <c r="AF599" s="1">
        <v>27.5</v>
      </c>
      <c r="AG599" s="1">
        <v>27.03425</v>
      </c>
      <c r="AH599" s="1">
        <v>24.841670000000001</v>
      </c>
      <c r="AI599" s="1">
        <v>24.685140000000001</v>
      </c>
      <c r="AJ599" s="1">
        <v>23.746580000000002</v>
      </c>
      <c r="AK599" s="1">
        <v>23.25</v>
      </c>
      <c r="AL599" s="1">
        <v>21.368490000000001</v>
      </c>
      <c r="AM599" s="1">
        <v>20.01351</v>
      </c>
    </row>
    <row r="600" spans="1:39" ht="18" customHeight="1" x14ac:dyDescent="0.3">
      <c r="B600">
        <v>6.2E-2</v>
      </c>
      <c r="C600" s="1">
        <v>5.6266670000000003</v>
      </c>
      <c r="D600" s="1">
        <v>7.2051280000000002</v>
      </c>
      <c r="E600" s="1">
        <v>6.5919350000000003</v>
      </c>
      <c r="F600" s="1">
        <v>6.42</v>
      </c>
      <c r="G600" s="1">
        <v>6.0541669999999996</v>
      </c>
      <c r="H600" s="1">
        <v>6.3986299999999998</v>
      </c>
      <c r="I600" s="1">
        <v>6.8438359999999996</v>
      </c>
      <c r="J600" s="1">
        <v>8.2753420000000002</v>
      </c>
      <c r="K600" s="1">
        <v>10.79444</v>
      </c>
      <c r="L600" s="1">
        <v>14.9274</v>
      </c>
      <c r="M600" s="1">
        <v>17.791779999999999</v>
      </c>
      <c r="N600" s="1">
        <v>21.25676</v>
      </c>
      <c r="O600" s="1">
        <v>24.537500000000001</v>
      </c>
      <c r="P600" s="1">
        <v>27.349319999999999</v>
      </c>
      <c r="Q600" s="1">
        <v>29.424320000000002</v>
      </c>
      <c r="R600" s="1">
        <v>30.433800000000002</v>
      </c>
      <c r="S600" s="1">
        <v>30.597300000000001</v>
      </c>
      <c r="T600" s="1">
        <v>30.856159999999999</v>
      </c>
      <c r="U600" s="1">
        <v>30.32676</v>
      </c>
      <c r="V600" s="1">
        <v>29.834720000000001</v>
      </c>
      <c r="W600" s="1">
        <v>29.409330000000001</v>
      </c>
      <c r="X600" s="1">
        <v>28.187999999999999</v>
      </c>
      <c r="Y600" s="1">
        <v>27.753520000000002</v>
      </c>
      <c r="Z600" s="1">
        <v>27.065750000000001</v>
      </c>
      <c r="AA600" s="1">
        <v>25.874320000000001</v>
      </c>
      <c r="AB600" s="1">
        <v>24.897300000000001</v>
      </c>
      <c r="AC600" s="1">
        <v>24.585329999999999</v>
      </c>
      <c r="AD600" s="1">
        <v>23.514859999999999</v>
      </c>
      <c r="AE600" s="1">
        <v>22.42361</v>
      </c>
      <c r="AF600" s="1">
        <v>20.712</v>
      </c>
      <c r="AG600" s="1">
        <v>20.062159999999999</v>
      </c>
      <c r="AH600" s="1">
        <v>19.005479999999999</v>
      </c>
      <c r="AI600" s="1">
        <v>18.129729999999999</v>
      </c>
      <c r="AJ600" s="1">
        <v>17.958110000000001</v>
      </c>
      <c r="AK600" s="1">
        <v>17.043060000000001</v>
      </c>
      <c r="AL600" s="1">
        <v>15.752050000000001</v>
      </c>
      <c r="AM600" s="1">
        <v>15.52192</v>
      </c>
    </row>
    <row r="601" spans="1:39" ht="18" customHeight="1" x14ac:dyDescent="0.3">
      <c r="B601">
        <v>6.2E-2</v>
      </c>
      <c r="C601" s="1">
        <v>9.4547620000000006</v>
      </c>
      <c r="D601" s="1">
        <v>10.460940000000001</v>
      </c>
      <c r="E601" s="1">
        <v>11.46712</v>
      </c>
      <c r="F601" s="1">
        <v>11.91094</v>
      </c>
      <c r="G601" s="1">
        <v>13.23699</v>
      </c>
      <c r="H601" s="1">
        <v>17.489039999999999</v>
      </c>
      <c r="I601" s="1">
        <v>21.765709999999999</v>
      </c>
      <c r="J601" s="1">
        <v>27.376709999999999</v>
      </c>
      <c r="K601" s="1">
        <v>31.102779999999999</v>
      </c>
      <c r="L601" s="1">
        <v>34.386110000000002</v>
      </c>
      <c r="M601" s="1">
        <v>36.810809999999996</v>
      </c>
      <c r="N601" s="1">
        <v>38.893149999999999</v>
      </c>
      <c r="O601" s="1">
        <v>40.20946</v>
      </c>
      <c r="P601" s="1">
        <v>41.328769999999999</v>
      </c>
      <c r="Q601" s="1">
        <v>42.543840000000003</v>
      </c>
      <c r="R601" s="1">
        <v>42.818669999999997</v>
      </c>
      <c r="S601" s="1">
        <v>42.377459999999999</v>
      </c>
      <c r="T601" s="1">
        <v>42.866219999999998</v>
      </c>
      <c r="U601" s="1">
        <v>41.778080000000003</v>
      </c>
      <c r="V601" s="1">
        <v>42.257530000000003</v>
      </c>
      <c r="W601" s="1">
        <v>41.19014</v>
      </c>
      <c r="X601" s="1">
        <v>41.005409999999998</v>
      </c>
      <c r="Y601" s="1">
        <v>40.566670000000002</v>
      </c>
      <c r="Z601" s="1">
        <v>39.969859999999997</v>
      </c>
      <c r="AA601" s="1">
        <v>38.86571</v>
      </c>
      <c r="AB601" s="1">
        <v>38.310960000000001</v>
      </c>
      <c r="AC601" s="1">
        <v>37.444589999999998</v>
      </c>
      <c r="AD601" s="1">
        <v>37.447830000000003</v>
      </c>
      <c r="AE601" s="1">
        <v>37.016440000000003</v>
      </c>
      <c r="AF601" s="1">
        <v>36.586109999999998</v>
      </c>
      <c r="AG601" s="1">
        <v>36.362160000000003</v>
      </c>
      <c r="AH601" s="1">
        <v>35.233780000000003</v>
      </c>
      <c r="AI601" s="1">
        <v>34.27778</v>
      </c>
      <c r="AJ601" s="1">
        <v>33.4589</v>
      </c>
      <c r="AK601" s="1">
        <v>117.7976</v>
      </c>
      <c r="AL601" s="1">
        <v>33.079709999999999</v>
      </c>
      <c r="AM601" s="1">
        <v>34.005409999999998</v>
      </c>
    </row>
    <row r="603" spans="1:39" x14ac:dyDescent="0.3">
      <c r="A603" t="s">
        <v>23</v>
      </c>
    </row>
    <row r="604" spans="1:39" x14ac:dyDescent="0.3">
      <c r="A604" t="s">
        <v>1</v>
      </c>
      <c r="C604">
        <v>2</v>
      </c>
      <c r="D604">
        <v>5</v>
      </c>
      <c r="E604">
        <v>7</v>
      </c>
      <c r="F604">
        <v>17</v>
      </c>
      <c r="G604">
        <v>20</v>
      </c>
      <c r="H604">
        <v>23</v>
      </c>
      <c r="I604">
        <v>25</v>
      </c>
      <c r="J604">
        <v>28</v>
      </c>
      <c r="K604">
        <v>30</v>
      </c>
      <c r="L604">
        <v>33</v>
      </c>
      <c r="M604">
        <v>36</v>
      </c>
      <c r="N604">
        <v>38</v>
      </c>
      <c r="O604">
        <v>41</v>
      </c>
      <c r="P604">
        <v>43</v>
      </c>
      <c r="Q604">
        <v>46</v>
      </c>
      <c r="R604">
        <v>49</v>
      </c>
      <c r="S604">
        <v>51</v>
      </c>
      <c r="T604">
        <v>54</v>
      </c>
      <c r="U604">
        <v>57</v>
      </c>
      <c r="V604">
        <v>59</v>
      </c>
      <c r="W604">
        <v>62</v>
      </c>
      <c r="X604">
        <v>64</v>
      </c>
      <c r="Y604">
        <v>67</v>
      </c>
      <c r="Z604">
        <v>70</v>
      </c>
      <c r="AA604">
        <v>72</v>
      </c>
      <c r="AB604">
        <v>75</v>
      </c>
      <c r="AC604">
        <v>78</v>
      </c>
      <c r="AD604">
        <v>80</v>
      </c>
      <c r="AE604">
        <v>83</v>
      </c>
      <c r="AF604">
        <v>86</v>
      </c>
      <c r="AG604">
        <v>88</v>
      </c>
      <c r="AH604">
        <v>91</v>
      </c>
      <c r="AI604">
        <v>94</v>
      </c>
    </row>
    <row r="605" spans="1:39" ht="18" customHeight="1" x14ac:dyDescent="0.3">
      <c r="B605">
        <v>15</v>
      </c>
      <c r="C605" s="1">
        <v>31.504169999999998</v>
      </c>
      <c r="D605" s="1">
        <v>35.990139999999997</v>
      </c>
      <c r="E605" s="1">
        <v>39.556840000000001</v>
      </c>
      <c r="F605" s="1">
        <v>41.079329999999999</v>
      </c>
      <c r="G605" s="1">
        <v>48.398589999999999</v>
      </c>
      <c r="H605" s="1">
        <v>50.366970000000002</v>
      </c>
      <c r="I605" s="1">
        <v>52.0929</v>
      </c>
      <c r="J605" s="1">
        <v>51.648209999999999</v>
      </c>
      <c r="K605" s="1">
        <v>50.981180000000002</v>
      </c>
      <c r="L605" s="1">
        <v>50.536490000000001</v>
      </c>
      <c r="M605" s="1">
        <v>49.869459999999997</v>
      </c>
      <c r="N605" s="1">
        <v>49.202419999999996</v>
      </c>
      <c r="O605" s="1">
        <v>48.757739999999998</v>
      </c>
      <c r="P605" s="1">
        <v>48.090699999999998</v>
      </c>
      <c r="Q605" s="1">
        <v>47.64602</v>
      </c>
      <c r="R605" s="1">
        <v>46.97898</v>
      </c>
      <c r="S605" s="1">
        <v>47.218049999999998</v>
      </c>
      <c r="T605" s="1">
        <v>47.422910000000002</v>
      </c>
      <c r="U605" s="1">
        <v>47.80856</v>
      </c>
      <c r="V605" s="1">
        <v>48.234630000000003</v>
      </c>
      <c r="W605" s="1">
        <v>48.25226</v>
      </c>
      <c r="X605" s="1">
        <v>47.730370000000001</v>
      </c>
      <c r="Y605" s="1">
        <v>47.219990000000003</v>
      </c>
      <c r="Z605" s="1">
        <v>46.632730000000002</v>
      </c>
      <c r="AA605" s="1">
        <v>46.709339999999997</v>
      </c>
      <c r="AB605" s="1">
        <v>46.990810000000003</v>
      </c>
      <c r="AC605" s="1">
        <v>47.54421</v>
      </c>
      <c r="AD605" s="1">
        <v>48.078339999999997</v>
      </c>
      <c r="AE605" s="1">
        <v>48.353870000000001</v>
      </c>
      <c r="AF605" s="1">
        <v>48.798870000000001</v>
      </c>
      <c r="AG605" s="1">
        <v>49.840499999999999</v>
      </c>
      <c r="AH605" s="1">
        <v>51.066070000000003</v>
      </c>
      <c r="AI605" s="1">
        <v>52.911790000000003</v>
      </c>
    </row>
    <row r="606" spans="1:39" ht="18" customHeight="1" x14ac:dyDescent="0.3">
      <c r="B606">
        <v>15</v>
      </c>
      <c r="C606" s="1">
        <v>51.138570000000001</v>
      </c>
      <c r="D606" s="1">
        <v>50.613239999999998</v>
      </c>
      <c r="E606" s="1">
        <v>55.667070000000002</v>
      </c>
      <c r="F606" s="1">
        <v>60.7209</v>
      </c>
      <c r="G606" s="1">
        <v>64.051389999999998</v>
      </c>
      <c r="H606" s="1">
        <v>62.864179999999998</v>
      </c>
      <c r="I606" s="1">
        <v>61.365220000000001</v>
      </c>
      <c r="J606" s="1">
        <v>64.985709999999997</v>
      </c>
      <c r="K606" s="1">
        <v>63.494199999999999</v>
      </c>
      <c r="L606" s="1">
        <v>64.21378</v>
      </c>
      <c r="M606" s="1">
        <v>64.933359999999993</v>
      </c>
      <c r="N606" s="1">
        <v>65.652940000000001</v>
      </c>
      <c r="O606" s="1">
        <v>65.671009999999995</v>
      </c>
      <c r="P606" s="1">
        <v>68.632310000000004</v>
      </c>
      <c r="Q606" s="1">
        <v>72.353110000000001</v>
      </c>
      <c r="R606" s="1">
        <v>76.073909999999998</v>
      </c>
      <c r="S606" s="1">
        <v>75.359380000000002</v>
      </c>
      <c r="T606" s="1">
        <v>82.075760000000002</v>
      </c>
      <c r="U606" s="1">
        <v>76.273849999999996</v>
      </c>
      <c r="V606" s="1">
        <v>80.191180000000003</v>
      </c>
      <c r="W606" s="1">
        <v>81.739339999999999</v>
      </c>
      <c r="X606" s="1">
        <v>83.287499999999994</v>
      </c>
      <c r="Y606" s="1">
        <v>82.507940000000005</v>
      </c>
      <c r="Z606" s="1">
        <v>83.641379999999998</v>
      </c>
      <c r="AA606" s="1">
        <v>81.942660000000004</v>
      </c>
      <c r="AB606" s="1">
        <v>80.243939999999995</v>
      </c>
      <c r="AC606" s="1">
        <v>84.365570000000005</v>
      </c>
      <c r="AD606" s="1">
        <v>79.177269999999993</v>
      </c>
      <c r="AE606" s="1">
        <v>84.375380000000007</v>
      </c>
      <c r="AF606" s="1">
        <v>81.563490000000002</v>
      </c>
      <c r="AG606" s="1">
        <v>80.207689999999999</v>
      </c>
      <c r="AH606" s="1">
        <v>79.924999999999997</v>
      </c>
      <c r="AI606" s="1">
        <v>85.287300000000002</v>
      </c>
    </row>
    <row r="607" spans="1:39" ht="18" customHeight="1" x14ac:dyDescent="0.3">
      <c r="B607">
        <v>15</v>
      </c>
      <c r="C607" s="1">
        <v>48.7</v>
      </c>
      <c r="D607" s="1">
        <v>35.488889999999998</v>
      </c>
      <c r="E607" s="1">
        <v>41.880749999999999</v>
      </c>
      <c r="F607" s="1">
        <v>48.272599999999997</v>
      </c>
      <c r="G607" s="1">
        <v>47.927779999999998</v>
      </c>
      <c r="H607" s="1">
        <v>49.761110000000002</v>
      </c>
      <c r="I607" s="1">
        <v>50.840539999999997</v>
      </c>
      <c r="J607" s="1">
        <v>52.012500000000003</v>
      </c>
      <c r="K607" s="1">
        <v>52.778080000000003</v>
      </c>
      <c r="L607" s="1">
        <v>52.985329999999998</v>
      </c>
      <c r="M607" s="1">
        <v>53.445830000000001</v>
      </c>
      <c r="N607" s="1">
        <v>54.502780000000001</v>
      </c>
      <c r="O607" s="1">
        <v>55.172969999999999</v>
      </c>
      <c r="P607" s="1">
        <v>55.286490000000001</v>
      </c>
      <c r="Q607" s="1">
        <v>56.201390000000004</v>
      </c>
      <c r="R607" s="1">
        <v>56.768059999999998</v>
      </c>
      <c r="S607" s="1">
        <v>57.38194</v>
      </c>
      <c r="T607" s="1">
        <v>57.361109999999996</v>
      </c>
      <c r="U607" s="1">
        <v>58.13944</v>
      </c>
      <c r="V607" s="1">
        <v>58.490139999999997</v>
      </c>
      <c r="W607" s="1">
        <v>58.513240000000003</v>
      </c>
      <c r="X607" s="1">
        <v>59.411270000000002</v>
      </c>
      <c r="Y607" s="1">
        <v>59.701369999999997</v>
      </c>
      <c r="Z607" s="1">
        <v>60.057749999999999</v>
      </c>
      <c r="AA607" s="1">
        <v>60.627459999999999</v>
      </c>
      <c r="AB607" s="1">
        <v>61.197180000000003</v>
      </c>
      <c r="AC607" s="1">
        <v>60.902670000000001</v>
      </c>
      <c r="AD607" s="1">
        <v>61.780560000000001</v>
      </c>
      <c r="AE607" s="1">
        <v>61.440280000000001</v>
      </c>
      <c r="AF607" s="1">
        <v>62.574649999999998</v>
      </c>
      <c r="AG607" s="1">
        <v>62.443840000000002</v>
      </c>
      <c r="AH607" s="1">
        <v>62.451779999999999</v>
      </c>
      <c r="AI607" s="1">
        <v>62.459719999999997</v>
      </c>
    </row>
    <row r="608" spans="1:39" ht="18" customHeight="1" x14ac:dyDescent="0.3">
      <c r="B608">
        <v>7.5</v>
      </c>
      <c r="C608" s="1">
        <v>4.7366669999999997</v>
      </c>
      <c r="D608" s="1">
        <v>2.2369859999999999</v>
      </c>
      <c r="E608" s="1">
        <v>1.562811</v>
      </c>
      <c r="F608" s="1">
        <v>0.88863599999999998</v>
      </c>
      <c r="G608" s="1">
        <v>0.48358200000000001</v>
      </c>
      <c r="H608" s="1">
        <v>0.9</v>
      </c>
      <c r="I608" s="1">
        <v>0.75588200000000005</v>
      </c>
      <c r="J608" s="1">
        <v>0.83571399999999996</v>
      </c>
      <c r="K608" s="1">
        <v>1.3408450000000001</v>
      </c>
      <c r="L608" s="1">
        <v>1.477465</v>
      </c>
      <c r="M608" s="1">
        <v>1.795833</v>
      </c>
      <c r="N608" s="1">
        <v>1.6550720000000001</v>
      </c>
      <c r="O608" s="1">
        <v>2.1140850000000002</v>
      </c>
      <c r="P608" s="1">
        <v>1.8273969999999999</v>
      </c>
      <c r="Q608" s="1">
        <v>1.394444</v>
      </c>
      <c r="R608" s="1">
        <v>2.1458330000000001</v>
      </c>
      <c r="S608" s="1">
        <v>2.2315070000000001</v>
      </c>
      <c r="T608" s="1">
        <v>2.4780820000000001</v>
      </c>
      <c r="U608" s="1">
        <v>2.358333</v>
      </c>
      <c r="V608" s="1">
        <v>2.6150679999999999</v>
      </c>
      <c r="W608" s="1">
        <v>3.526027</v>
      </c>
      <c r="X608" s="1">
        <v>3.1575340000000001</v>
      </c>
      <c r="Y608" s="1">
        <v>2.6534249999999999</v>
      </c>
      <c r="Z608" s="1">
        <v>2.246575</v>
      </c>
      <c r="AA608" s="1">
        <v>2.1324320000000001</v>
      </c>
      <c r="AB608" s="1">
        <v>2.3270270000000002</v>
      </c>
      <c r="AC608" s="1">
        <v>3.2986300000000002</v>
      </c>
      <c r="AD608" s="1">
        <v>5.3472220000000004</v>
      </c>
      <c r="AE608" s="1">
        <v>6.4972599999999998</v>
      </c>
      <c r="AF608" s="1">
        <v>5.5873239999999997</v>
      </c>
      <c r="AG608" s="1">
        <v>5.864865</v>
      </c>
      <c r="AH608" s="1">
        <v>6.6657529999999996</v>
      </c>
      <c r="AI608" s="1">
        <v>5.6246580000000002</v>
      </c>
    </row>
    <row r="609" spans="1:35" ht="18" customHeight="1" x14ac:dyDescent="0.3">
      <c r="B609">
        <v>7.5</v>
      </c>
      <c r="C609" s="1">
        <v>19.18451</v>
      </c>
      <c r="D609" s="1">
        <v>14.33239</v>
      </c>
      <c r="E609" s="1">
        <v>12.87384</v>
      </c>
      <c r="F609" s="1">
        <v>11.415279999999999</v>
      </c>
      <c r="G609" s="1">
        <v>11.76933</v>
      </c>
      <c r="H609" s="1">
        <v>12.67568</v>
      </c>
      <c r="I609" s="1">
        <v>13.13611</v>
      </c>
      <c r="J609" s="1">
        <v>12.98889</v>
      </c>
      <c r="K609" s="1">
        <v>13.64306</v>
      </c>
      <c r="L609" s="1">
        <v>13.95068</v>
      </c>
      <c r="M609" s="1">
        <v>13.25972</v>
      </c>
      <c r="N609" s="1">
        <v>12.57286</v>
      </c>
      <c r="O609" s="1">
        <v>12.49714</v>
      </c>
      <c r="P609" s="1">
        <v>12.36806</v>
      </c>
      <c r="Q609" s="1">
        <v>13.559150000000001</v>
      </c>
      <c r="R609" s="1">
        <v>13.65352</v>
      </c>
      <c r="S609" s="1">
        <v>13.55429</v>
      </c>
      <c r="T609" s="1">
        <v>13.5</v>
      </c>
      <c r="U609" s="1">
        <v>15.257529999999999</v>
      </c>
      <c r="V609" s="1">
        <v>15.813700000000001</v>
      </c>
      <c r="W609" s="1">
        <v>15.82222</v>
      </c>
      <c r="X609" s="1">
        <v>17.24324</v>
      </c>
      <c r="Y609" s="1">
        <v>17.372599999999998</v>
      </c>
      <c r="Z609" s="1">
        <v>16.911110000000001</v>
      </c>
      <c r="AA609" s="1">
        <v>86.414860000000004</v>
      </c>
      <c r="AB609" s="1">
        <v>18.143840000000001</v>
      </c>
      <c r="AC609" s="1">
        <v>18.394369999999999</v>
      </c>
      <c r="AD609" s="1">
        <v>17.922219999999999</v>
      </c>
      <c r="AE609" s="1">
        <v>18.904170000000001</v>
      </c>
      <c r="AF609" s="1">
        <v>18.359719999999999</v>
      </c>
      <c r="AG609" s="1">
        <v>19.72917</v>
      </c>
      <c r="AH609" s="1">
        <v>19.845829999999999</v>
      </c>
      <c r="AI609" s="1">
        <v>18.004049999999999</v>
      </c>
    </row>
    <row r="610" spans="1:35" ht="18" customHeight="1" x14ac:dyDescent="0.3">
      <c r="B610">
        <v>7.5</v>
      </c>
      <c r="C610" s="1">
        <v>3.9527779999999999</v>
      </c>
      <c r="D610" s="1">
        <v>1.4054789999999999</v>
      </c>
      <c r="E610" s="1">
        <v>1.147945</v>
      </c>
      <c r="F610" s="1">
        <v>0.89041099999999995</v>
      </c>
      <c r="G610" s="1">
        <v>1.1135139999999999</v>
      </c>
      <c r="H610" s="1">
        <v>1.5694440000000001</v>
      </c>
      <c r="I610" s="1">
        <v>2.024324</v>
      </c>
      <c r="J610" s="1">
        <v>1.6575340000000001</v>
      </c>
      <c r="K610" s="1">
        <v>2.0719180000000001</v>
      </c>
      <c r="L610" s="1">
        <v>2.4863010000000001</v>
      </c>
      <c r="M610" s="1">
        <v>3.2972220000000001</v>
      </c>
      <c r="N610" s="1">
        <v>3.3194439999999998</v>
      </c>
      <c r="O610" s="1">
        <v>56.963380000000001</v>
      </c>
      <c r="P610" s="1">
        <v>3.391667</v>
      </c>
      <c r="Q610" s="1">
        <v>56.381430000000002</v>
      </c>
      <c r="R610" s="1">
        <v>3.0180560000000001</v>
      </c>
      <c r="S610" s="1">
        <v>2.8680560000000002</v>
      </c>
      <c r="T610" s="1">
        <v>2.4150680000000002</v>
      </c>
      <c r="U610" s="1">
        <v>2.1514289999999998</v>
      </c>
      <c r="V610" s="1">
        <v>1.954167</v>
      </c>
      <c r="W610" s="1">
        <v>2.163014</v>
      </c>
      <c r="X610" s="1">
        <v>1.8228569999999999</v>
      </c>
      <c r="Y610" s="1">
        <v>2.1236109999999999</v>
      </c>
      <c r="Z610" s="1">
        <v>1.7619720000000001</v>
      </c>
      <c r="AA610" s="1">
        <v>1.864384</v>
      </c>
      <c r="AB610" s="1">
        <v>1.5277780000000001</v>
      </c>
      <c r="AC610" s="1">
        <v>1.9624999999999999</v>
      </c>
      <c r="AD610" s="1">
        <v>2.247887</v>
      </c>
      <c r="AE610" s="1">
        <v>2.0148649999999999</v>
      </c>
      <c r="AF610" s="1">
        <v>2.6057139999999999</v>
      </c>
      <c r="AG610" s="1">
        <v>2.69</v>
      </c>
      <c r="AH610" s="1">
        <v>2.5013890000000001</v>
      </c>
      <c r="AI610" s="1">
        <v>2.705479</v>
      </c>
    </row>
    <row r="611" spans="1:35" ht="18" customHeight="1" x14ac:dyDescent="0.3">
      <c r="B611">
        <v>7.5</v>
      </c>
      <c r="C611" s="1">
        <v>6.2458330000000002</v>
      </c>
      <c r="D611" s="1">
        <v>4.4328770000000004</v>
      </c>
      <c r="E611" s="1">
        <v>4.7767119999999998</v>
      </c>
      <c r="F611" s="1">
        <v>5.1205480000000003</v>
      </c>
      <c r="G611" s="1">
        <v>5.2180559999999998</v>
      </c>
      <c r="H611" s="1">
        <v>6.5918919999999996</v>
      </c>
      <c r="I611" s="1">
        <v>6.9263890000000004</v>
      </c>
      <c r="J611" s="1">
        <v>7.9916669999999996</v>
      </c>
      <c r="K611" s="1">
        <v>9.2986489999999993</v>
      </c>
      <c r="L611" s="1">
        <v>11.20274</v>
      </c>
      <c r="M611" s="1">
        <v>12.145949999999999</v>
      </c>
      <c r="N611" s="1">
        <v>11.08873</v>
      </c>
      <c r="O611" s="1">
        <v>12.76892</v>
      </c>
      <c r="P611" s="1">
        <v>11.99028</v>
      </c>
      <c r="Q611" s="1">
        <v>10.63514</v>
      </c>
      <c r="R611" s="1">
        <v>9.7635140000000007</v>
      </c>
      <c r="S611" s="1">
        <v>9.2042249999999992</v>
      </c>
      <c r="T611" s="1">
        <v>9.2657530000000001</v>
      </c>
      <c r="U611" s="1">
        <v>8.6999999999999993</v>
      </c>
      <c r="V611" s="1">
        <v>8.9648649999999996</v>
      </c>
      <c r="W611" s="1">
        <v>8.3671430000000004</v>
      </c>
      <c r="X611" s="1">
        <v>8.7082189999999997</v>
      </c>
      <c r="Y611" s="1">
        <v>8.2780819999999995</v>
      </c>
      <c r="Z611" s="1">
        <v>8.418056</v>
      </c>
      <c r="AA611" s="1">
        <v>7.9097220000000004</v>
      </c>
      <c r="AB611" s="1">
        <v>8.1408450000000006</v>
      </c>
      <c r="AC611" s="1">
        <v>7.9394369999999999</v>
      </c>
      <c r="AD611" s="1">
        <v>7.1788730000000003</v>
      </c>
      <c r="AE611" s="1">
        <v>6.9430560000000003</v>
      </c>
      <c r="AF611" s="1">
        <v>7.1783780000000004</v>
      </c>
      <c r="AG611" s="1">
        <v>7.1619719999999996</v>
      </c>
      <c r="AH611" s="1">
        <v>7.7013699999999998</v>
      </c>
      <c r="AI611" s="1">
        <v>7.278378</v>
      </c>
    </row>
    <row r="612" spans="1:35" ht="18" customHeight="1" x14ac:dyDescent="0.3">
      <c r="A612" s="2">
        <v>0</v>
      </c>
      <c r="B612">
        <v>3.75</v>
      </c>
      <c r="C612" s="1"/>
      <c r="D612" s="1">
        <v>6.2380279999999999</v>
      </c>
      <c r="E612" s="1">
        <v>7.5663109999999998</v>
      </c>
      <c r="F612" s="1">
        <v>8.8945950000000007</v>
      </c>
      <c r="G612" s="1">
        <v>12.94932</v>
      </c>
      <c r="H612" s="1">
        <v>13.67534</v>
      </c>
      <c r="I612" s="1">
        <v>14.40137</v>
      </c>
      <c r="J612" s="1">
        <v>14.194520000000001</v>
      </c>
      <c r="K612" s="1">
        <v>13.84028</v>
      </c>
      <c r="L612" s="1">
        <v>13.98169</v>
      </c>
      <c r="M612" s="1">
        <v>13.181940000000001</v>
      </c>
      <c r="N612" s="1">
        <v>13.8589</v>
      </c>
      <c r="O612" s="1">
        <v>77.409589999999994</v>
      </c>
      <c r="P612" s="1">
        <v>12.954929999999999</v>
      </c>
      <c r="Q612" s="1">
        <v>12.956939999999999</v>
      </c>
      <c r="R612" s="1">
        <v>12.313700000000001</v>
      </c>
      <c r="S612" s="1">
        <v>12.45</v>
      </c>
      <c r="T612" s="1">
        <v>12.130140000000001</v>
      </c>
      <c r="U612" s="1">
        <v>12.33056</v>
      </c>
      <c r="V612" s="1">
        <v>12.39315</v>
      </c>
      <c r="W612" s="1">
        <v>12.574999999999999</v>
      </c>
      <c r="X612" s="1">
        <v>12.57671</v>
      </c>
      <c r="Y612" s="1">
        <v>12.93014</v>
      </c>
      <c r="Z612" s="1">
        <v>12.80556</v>
      </c>
      <c r="AA612" s="1">
        <v>12.767609999999999</v>
      </c>
      <c r="AB612" s="1">
        <v>13.139189999999999</v>
      </c>
      <c r="AC612" s="1">
        <v>13.40972</v>
      </c>
      <c r="AD612" s="1">
        <v>13.08939</v>
      </c>
      <c r="AE612" s="1">
        <v>13.18356</v>
      </c>
      <c r="AF612" s="1">
        <v>13.694520000000001</v>
      </c>
      <c r="AG612" s="1">
        <v>13.38378</v>
      </c>
      <c r="AH612" s="1">
        <v>13.76849</v>
      </c>
      <c r="AI612" s="1">
        <v>13.76806</v>
      </c>
    </row>
    <row r="613" spans="1:35" ht="18" customHeight="1" x14ac:dyDescent="0.3">
      <c r="A613" s="2">
        <v>10</v>
      </c>
      <c r="B613">
        <v>3.75</v>
      </c>
      <c r="C613" s="1">
        <v>4.5290319999999999</v>
      </c>
      <c r="D613" s="1">
        <v>2.4333330000000002</v>
      </c>
      <c r="E613" s="1">
        <v>2.1166670000000001</v>
      </c>
      <c r="F613" s="1">
        <v>1.8</v>
      </c>
      <c r="G613" s="1">
        <v>1.8123290000000001</v>
      </c>
      <c r="H613" s="1">
        <v>1.9191780000000001</v>
      </c>
      <c r="I613" s="1">
        <v>2.3347220000000002</v>
      </c>
      <c r="J613" s="1">
        <v>2.6861109999999999</v>
      </c>
      <c r="K613" s="1">
        <v>2.7756759999999998</v>
      </c>
      <c r="L613" s="1">
        <v>3.3178079999999999</v>
      </c>
      <c r="M613" s="1">
        <v>3.8718309999999998</v>
      </c>
      <c r="N613" s="1">
        <v>4.5520550000000002</v>
      </c>
      <c r="O613" s="1">
        <v>4.790667</v>
      </c>
      <c r="P613" s="1">
        <v>5.4219179999999998</v>
      </c>
      <c r="Q613" s="1">
        <v>5.9554049999999998</v>
      </c>
      <c r="R613" s="1">
        <v>6.8140850000000004</v>
      </c>
      <c r="S613" s="1">
        <v>7.4849319999999997</v>
      </c>
      <c r="T613" s="1">
        <v>8.776389</v>
      </c>
      <c r="U613" s="1">
        <v>68.98451</v>
      </c>
      <c r="V613" s="1">
        <v>9.5917809999999992</v>
      </c>
      <c r="W613" s="1">
        <v>9.920833</v>
      </c>
      <c r="X613" s="1">
        <v>10.30274</v>
      </c>
      <c r="Y613" s="1">
        <v>10.41389</v>
      </c>
      <c r="Z613" s="1">
        <v>70.856939999999994</v>
      </c>
      <c r="AA613" s="1">
        <v>9.8547949999999993</v>
      </c>
      <c r="AB613" s="1">
        <v>9.3890410000000006</v>
      </c>
      <c r="AC613" s="1">
        <v>9.2054790000000004</v>
      </c>
      <c r="AD613" s="1">
        <v>9.1875</v>
      </c>
      <c r="AE613" s="1">
        <v>9.1424660000000006</v>
      </c>
      <c r="AF613" s="1">
        <v>9.4770269999999996</v>
      </c>
      <c r="AG613" s="1">
        <v>9.5698629999999998</v>
      </c>
      <c r="AH613" s="1">
        <v>9.0583329999999993</v>
      </c>
      <c r="AI613" s="1">
        <v>9.1297300000000003</v>
      </c>
    </row>
    <row r="614" spans="1:35" ht="18" customHeight="1" x14ac:dyDescent="0.3">
      <c r="A614" s="2">
        <v>20</v>
      </c>
      <c r="B614">
        <v>3.75</v>
      </c>
      <c r="C614" s="1">
        <v>13.047829999999999</v>
      </c>
      <c r="D614" s="1">
        <v>11.84521</v>
      </c>
      <c r="E614" s="1">
        <v>11.288320000000001</v>
      </c>
      <c r="F614" s="1">
        <v>10.73143</v>
      </c>
      <c r="G614" s="1">
        <v>11.15972</v>
      </c>
      <c r="H614" s="1">
        <v>12.314859999999999</v>
      </c>
      <c r="I614" s="1">
        <v>14.8169</v>
      </c>
      <c r="J614" s="1">
        <v>15.193149999999999</v>
      </c>
      <c r="K614" s="1">
        <v>17.615279999999998</v>
      </c>
      <c r="L614" s="1">
        <v>22.1831</v>
      </c>
      <c r="M614" s="1">
        <v>20.573969999999999</v>
      </c>
      <c r="N614" s="1">
        <v>23.441099999999999</v>
      </c>
      <c r="O614" s="1">
        <v>24.538889999999999</v>
      </c>
      <c r="P614" s="1">
        <v>23.59178</v>
      </c>
      <c r="Q614" s="1">
        <v>24.5169</v>
      </c>
      <c r="R614" s="1">
        <v>24.926760000000002</v>
      </c>
      <c r="S614" s="1">
        <v>25.261109999999999</v>
      </c>
      <c r="T614" s="1">
        <v>22.83</v>
      </c>
      <c r="U614" s="1">
        <v>22.252050000000001</v>
      </c>
      <c r="V614" s="1">
        <v>21.754169999999998</v>
      </c>
      <c r="W614" s="1">
        <v>22.06944</v>
      </c>
      <c r="X614" s="1">
        <v>22.126390000000001</v>
      </c>
      <c r="Y614" s="1">
        <v>21.96528</v>
      </c>
      <c r="Z614" s="1">
        <v>22.288160000000001</v>
      </c>
      <c r="AA614" s="1">
        <v>21.363890000000001</v>
      </c>
      <c r="AB614" s="1">
        <v>22.086760000000002</v>
      </c>
      <c r="AC614" s="1">
        <v>21.695709999999998</v>
      </c>
      <c r="AD614" s="1">
        <v>22.471620000000001</v>
      </c>
      <c r="AE614" s="1">
        <v>22.558330000000002</v>
      </c>
      <c r="AF614" s="1">
        <v>20.570419999999999</v>
      </c>
      <c r="AG614" s="1">
        <v>25.717649999999999</v>
      </c>
      <c r="AH614" s="1">
        <v>19.367570000000001</v>
      </c>
      <c r="AI614" s="1">
        <v>17.808330000000002</v>
      </c>
    </row>
    <row r="615" spans="1:35" ht="18" customHeight="1" x14ac:dyDescent="0.3">
      <c r="A615" s="2">
        <v>30</v>
      </c>
      <c r="B615">
        <v>1.875</v>
      </c>
      <c r="C615" s="1">
        <v>4.1384619999999996</v>
      </c>
      <c r="D615" s="1">
        <v>2.599478</v>
      </c>
      <c r="E615" s="1">
        <v>2.9744660000000001</v>
      </c>
      <c r="F615" s="1">
        <v>5.0642329999999998</v>
      </c>
      <c r="G615" s="1">
        <v>5.7513199999999998</v>
      </c>
      <c r="H615" s="1">
        <v>6.55884</v>
      </c>
      <c r="I615" s="1">
        <v>7.0971859999999998</v>
      </c>
      <c r="J615" s="1">
        <v>7.904706</v>
      </c>
      <c r="K615" s="1">
        <v>8.4430530000000008</v>
      </c>
      <c r="L615" s="1">
        <v>9.2505729999999993</v>
      </c>
      <c r="M615" s="1">
        <v>10.05809</v>
      </c>
      <c r="N615" s="1">
        <v>10.596439999999999</v>
      </c>
      <c r="O615" s="1">
        <v>11.40396</v>
      </c>
      <c r="P615" s="1">
        <v>11.942310000000001</v>
      </c>
      <c r="Q615" s="1">
        <v>12.749829999999999</v>
      </c>
      <c r="R615" s="1">
        <v>13.55735</v>
      </c>
      <c r="S615" s="1">
        <v>14.095689999999999</v>
      </c>
      <c r="T615" s="1">
        <v>14.90321</v>
      </c>
      <c r="U615" s="1">
        <v>15.71073</v>
      </c>
      <c r="V615" s="1">
        <v>14.23583</v>
      </c>
      <c r="W615" s="1">
        <v>12.0449</v>
      </c>
      <c r="X615" s="1">
        <v>10.605650000000001</v>
      </c>
      <c r="Y615" s="1">
        <v>8.7254729999999991</v>
      </c>
      <c r="Z615" s="1">
        <v>7.539161</v>
      </c>
      <c r="AA615" s="1">
        <v>7.1215510000000002</v>
      </c>
      <c r="AB615" s="1">
        <v>7.0048310000000003</v>
      </c>
      <c r="AC615" s="1">
        <v>7.1959689999999998</v>
      </c>
      <c r="AD615" s="1">
        <v>7.469182</v>
      </c>
      <c r="AE615" s="1">
        <v>8.0080709999999993</v>
      </c>
      <c r="AF615" s="1">
        <v>8.6983669999999993</v>
      </c>
      <c r="AG615" s="1">
        <v>9.4786409999999997</v>
      </c>
      <c r="AH615" s="1">
        <v>10.725569999999999</v>
      </c>
      <c r="AI615" s="1">
        <v>12.046849999999999</v>
      </c>
    </row>
    <row r="616" spans="1:35" ht="18" customHeight="1" x14ac:dyDescent="0.3">
      <c r="A616" s="2">
        <v>40</v>
      </c>
      <c r="B616">
        <v>1.875</v>
      </c>
      <c r="C616" s="1">
        <v>12.418570000000001</v>
      </c>
      <c r="D616" s="1">
        <v>9.7811590000000006</v>
      </c>
      <c r="E616" s="1">
        <v>8.1624979999999994</v>
      </c>
      <c r="F616" s="1">
        <v>6.5438359999999998</v>
      </c>
      <c r="G616" s="1">
        <v>6.315493</v>
      </c>
      <c r="H616" s="1">
        <v>6.725676</v>
      </c>
      <c r="I616" s="1">
        <v>65.341099999999997</v>
      </c>
      <c r="J616" s="1">
        <v>7.4</v>
      </c>
      <c r="K616" s="1">
        <v>7.2101449999999998</v>
      </c>
      <c r="L616" s="1">
        <v>8.0313429999999997</v>
      </c>
      <c r="M616" s="1">
        <v>9.8635140000000003</v>
      </c>
      <c r="N616" s="1">
        <v>9.697222</v>
      </c>
      <c r="O616" s="1">
        <v>10.39452</v>
      </c>
      <c r="P616" s="1">
        <v>10.04795</v>
      </c>
      <c r="Q616" s="1">
        <v>12.443059999999999</v>
      </c>
      <c r="R616" s="1">
        <v>13.49863</v>
      </c>
      <c r="S616" s="1">
        <v>13.220269999999999</v>
      </c>
      <c r="T616" s="1">
        <v>15.901389999999999</v>
      </c>
      <c r="U616" s="1">
        <v>17.147220000000001</v>
      </c>
      <c r="V616" s="1">
        <v>16</v>
      </c>
      <c r="W616" s="1">
        <v>13.213889999999999</v>
      </c>
      <c r="X616" s="1">
        <v>13.64179</v>
      </c>
      <c r="Y616" s="1">
        <v>12.301410000000001</v>
      </c>
      <c r="Z616" s="1">
        <v>10.16061</v>
      </c>
      <c r="AA616" s="1">
        <v>9.4791670000000003</v>
      </c>
      <c r="AB616" s="1">
        <v>10.609719999999999</v>
      </c>
      <c r="AC616" s="1">
        <v>12.024660000000001</v>
      </c>
      <c r="AD616" s="1">
        <v>11.90137</v>
      </c>
      <c r="AE616" s="1">
        <v>12.24306</v>
      </c>
      <c r="AF616" s="1">
        <v>12.60704</v>
      </c>
      <c r="AG616" s="1">
        <v>12.76986</v>
      </c>
      <c r="AH616" s="1">
        <v>77.798609999999996</v>
      </c>
      <c r="AI616" s="1">
        <v>14.338889999999999</v>
      </c>
    </row>
    <row r="617" spans="1:35" ht="18" customHeight="1" x14ac:dyDescent="0.3">
      <c r="A617" s="2">
        <v>50</v>
      </c>
      <c r="B617">
        <v>1.875</v>
      </c>
      <c r="C617" s="1">
        <v>25.17353</v>
      </c>
      <c r="D617" s="1">
        <v>25.88261</v>
      </c>
      <c r="E617" s="1">
        <v>23.717770000000002</v>
      </c>
      <c r="F617" s="1">
        <v>21.55294</v>
      </c>
      <c r="G617" s="1">
        <v>21.142029999999998</v>
      </c>
      <c r="H617" s="1">
        <v>22.877269999999999</v>
      </c>
      <c r="I617" s="1">
        <v>24.024999999999999</v>
      </c>
      <c r="J617" s="1">
        <v>27.08333</v>
      </c>
      <c r="K617" s="1">
        <v>27.529409999999999</v>
      </c>
      <c r="L617" s="1">
        <v>29.23433</v>
      </c>
      <c r="M617" s="1">
        <v>31.87313</v>
      </c>
      <c r="N617" s="1">
        <v>33.184060000000002</v>
      </c>
      <c r="O617" s="1">
        <v>35.204349999999998</v>
      </c>
      <c r="P617" s="1">
        <v>35.725360000000002</v>
      </c>
      <c r="Q617" s="1">
        <v>36.246380000000002</v>
      </c>
      <c r="R617" s="1">
        <v>35.972729999999999</v>
      </c>
      <c r="S617" s="1">
        <v>37.038809999999998</v>
      </c>
      <c r="T617" s="1">
        <v>36.507350000000002</v>
      </c>
      <c r="U617" s="1">
        <v>36.31711</v>
      </c>
      <c r="V617" s="1">
        <v>36.126869999999997</v>
      </c>
      <c r="W617" s="1">
        <v>35.753619999999998</v>
      </c>
      <c r="X617" s="1">
        <v>35.520589999999999</v>
      </c>
      <c r="Y617" s="1">
        <v>34.799999999999997</v>
      </c>
      <c r="Z617" s="1">
        <v>34.288060000000002</v>
      </c>
      <c r="AA617" s="1">
        <v>34.508960000000002</v>
      </c>
      <c r="AB617" s="1">
        <v>32.662860000000002</v>
      </c>
      <c r="AC617" s="1">
        <v>32.664709999999999</v>
      </c>
      <c r="AD617" s="1">
        <v>32.651470000000003</v>
      </c>
      <c r="AE617" s="1">
        <v>30.550750000000001</v>
      </c>
      <c r="AF617" s="1">
        <v>32.786569999999998</v>
      </c>
      <c r="AG617" s="1">
        <v>31.90588</v>
      </c>
      <c r="AH617" s="1">
        <v>30.772459999999999</v>
      </c>
      <c r="AI617" s="1">
        <v>30.22879</v>
      </c>
    </row>
    <row r="618" spans="1:35" ht="18" customHeight="1" x14ac:dyDescent="0.3">
      <c r="A618" s="2">
        <v>60</v>
      </c>
      <c r="B618">
        <v>0.93799999999999994</v>
      </c>
      <c r="C618" s="1">
        <v>5.5098589999999996</v>
      </c>
      <c r="D618" s="1">
        <v>4.3835620000000004</v>
      </c>
      <c r="E618" s="1">
        <v>3.6760269999999999</v>
      </c>
      <c r="F618" s="1">
        <v>2.968493</v>
      </c>
      <c r="G618" s="1">
        <v>3.7608109999999999</v>
      </c>
      <c r="H618" s="1">
        <v>3.8013699999999999</v>
      </c>
      <c r="I618" s="1">
        <v>4.3513890000000002</v>
      </c>
      <c r="J618" s="1">
        <v>4.2810810000000004</v>
      </c>
      <c r="K618" s="1">
        <v>4.3887320000000001</v>
      </c>
      <c r="L618" s="1">
        <v>4.257746</v>
      </c>
      <c r="M618" s="1">
        <v>4.1739730000000002</v>
      </c>
      <c r="N618" s="1">
        <v>3.8875000000000002</v>
      </c>
      <c r="O618" s="1">
        <v>4.4305560000000002</v>
      </c>
      <c r="P618" s="1">
        <v>4.4861110000000002</v>
      </c>
      <c r="Q618" s="1">
        <v>4.483333</v>
      </c>
      <c r="R618" s="1">
        <v>3.8041100000000001</v>
      </c>
      <c r="S618" s="1">
        <v>4.4945209999999998</v>
      </c>
      <c r="T618" s="1">
        <v>5.2152779999999996</v>
      </c>
      <c r="U618" s="1">
        <v>5.7712329999999996</v>
      </c>
      <c r="V618" s="1">
        <v>6.72</v>
      </c>
      <c r="W618" s="1">
        <v>7.2315069999999997</v>
      </c>
      <c r="X618" s="1">
        <v>7.1396829999999998</v>
      </c>
      <c r="Y618" s="1">
        <v>9.7851060000000007</v>
      </c>
      <c r="Z618" s="1">
        <v>9.932836</v>
      </c>
      <c r="AA618" s="1">
        <v>11.172129999999999</v>
      </c>
      <c r="AB618" s="1">
        <v>10.128170000000001</v>
      </c>
      <c r="AC618" s="1">
        <v>12.00704</v>
      </c>
      <c r="AD618" s="1">
        <v>12.578569999999999</v>
      </c>
      <c r="AE618" s="1">
        <v>9.9219179999999998</v>
      </c>
      <c r="AF618" s="1">
        <v>12.68169</v>
      </c>
      <c r="AG618" s="1">
        <v>9.9647889999999997</v>
      </c>
      <c r="AH618" s="1">
        <v>12.956340000000001</v>
      </c>
      <c r="AI618" s="1">
        <v>10.56986</v>
      </c>
    </row>
    <row r="619" spans="1:35" ht="18" customHeight="1" x14ac:dyDescent="0.3">
      <c r="A619" s="2">
        <v>70</v>
      </c>
      <c r="B619">
        <v>0.93799999999999994</v>
      </c>
      <c r="C619" s="1">
        <v>38.273910000000001</v>
      </c>
      <c r="D619" s="1">
        <v>44.002899999999997</v>
      </c>
      <c r="E619" s="1">
        <v>38.039679999999997</v>
      </c>
      <c r="F619" s="1">
        <v>32.07647</v>
      </c>
      <c r="G619" s="1">
        <v>30.929849999999998</v>
      </c>
      <c r="H619" s="1">
        <v>36.316670000000002</v>
      </c>
      <c r="I619" s="1">
        <v>35.210450000000002</v>
      </c>
      <c r="J619" s="1">
        <v>34.568179999999998</v>
      </c>
      <c r="K619" s="1">
        <v>36.720289999999999</v>
      </c>
      <c r="L619" s="1">
        <v>37.241790000000002</v>
      </c>
      <c r="M619" s="1">
        <v>37.104410000000001</v>
      </c>
      <c r="N619" s="1">
        <v>37.231879999999997</v>
      </c>
      <c r="O619" s="1">
        <v>38.906939999999999</v>
      </c>
      <c r="P619" s="1">
        <v>39.597059999999999</v>
      </c>
      <c r="Q619" s="1">
        <v>39.7913</v>
      </c>
      <c r="R619" s="1">
        <v>41.50882</v>
      </c>
      <c r="S619" s="1">
        <v>42.68806</v>
      </c>
      <c r="T619" s="1">
        <v>43.084330000000001</v>
      </c>
      <c r="U619" s="1">
        <v>43.480600000000003</v>
      </c>
      <c r="V619" s="1">
        <v>47.679099999999998</v>
      </c>
      <c r="W619" s="1">
        <v>42.839129999999997</v>
      </c>
      <c r="X619" s="1">
        <v>43.459420000000001</v>
      </c>
      <c r="Y619" s="1">
        <v>39.234780000000001</v>
      </c>
      <c r="Z619" s="1">
        <v>39.794600000000003</v>
      </c>
      <c r="AA619" s="1">
        <v>40.354410000000001</v>
      </c>
      <c r="AB619" s="1">
        <v>41.766179999999999</v>
      </c>
      <c r="AC619" s="1">
        <v>41.038809999999998</v>
      </c>
      <c r="AD619" s="1">
        <v>39.007249999999999</v>
      </c>
      <c r="AE619" s="1">
        <v>40.138809999999999</v>
      </c>
      <c r="AF619" s="1">
        <v>39.488410000000002</v>
      </c>
      <c r="AG619" s="1">
        <v>39.666179999999997</v>
      </c>
      <c r="AH619" s="1">
        <v>38.114490000000004</v>
      </c>
      <c r="AI619" s="1">
        <v>38.994120000000002</v>
      </c>
    </row>
    <row r="620" spans="1:35" ht="18" customHeight="1" x14ac:dyDescent="0.3">
      <c r="A620" s="2">
        <v>80</v>
      </c>
      <c r="B620">
        <v>0.93799999999999994</v>
      </c>
      <c r="C620" s="1">
        <v>26.932860000000002</v>
      </c>
      <c r="D620" s="1">
        <v>25.717140000000001</v>
      </c>
      <c r="E620" s="1">
        <v>23.68533</v>
      </c>
      <c r="F620" s="1">
        <v>21.65352</v>
      </c>
      <c r="G620" s="1">
        <v>23.141100000000002</v>
      </c>
      <c r="H620" s="1">
        <v>25.789709999999999</v>
      </c>
      <c r="I620" s="1">
        <v>27.124639999999999</v>
      </c>
      <c r="J620" s="1">
        <v>27.15072</v>
      </c>
      <c r="K620" s="1">
        <v>28.587499999999999</v>
      </c>
      <c r="L620" s="1">
        <v>28.27778</v>
      </c>
      <c r="M620" s="1">
        <v>29.913889999999999</v>
      </c>
      <c r="N620" s="1">
        <v>31.727029999999999</v>
      </c>
      <c r="O620" s="1">
        <v>32.375</v>
      </c>
      <c r="P620" s="1">
        <v>33.583820000000003</v>
      </c>
      <c r="Q620" s="1">
        <v>34.14179</v>
      </c>
      <c r="R620" s="1">
        <v>35.65448</v>
      </c>
      <c r="S620" s="1">
        <v>37.167160000000003</v>
      </c>
      <c r="T620" s="1">
        <v>38.485709999999997</v>
      </c>
      <c r="U620" s="1">
        <v>39.799999999999997</v>
      </c>
      <c r="V620" s="1">
        <v>40.210290000000001</v>
      </c>
      <c r="W620" s="1">
        <v>41.261429999999997</v>
      </c>
      <c r="X620" s="1">
        <v>41.604410000000001</v>
      </c>
      <c r="Y620" s="1">
        <v>40.668570000000003</v>
      </c>
      <c r="Z620" s="1">
        <v>41.162320000000001</v>
      </c>
      <c r="AA620" s="1">
        <v>41.917909999999999</v>
      </c>
      <c r="AB620" s="1">
        <v>43.047060000000002</v>
      </c>
      <c r="AC620" s="1">
        <v>43.310450000000003</v>
      </c>
      <c r="AD620" s="1">
        <v>42.517650000000003</v>
      </c>
      <c r="AE620" s="1">
        <v>43.911760000000001</v>
      </c>
      <c r="AF620" s="1">
        <v>43.263770000000001</v>
      </c>
      <c r="AG620" s="1">
        <v>43.652169999999998</v>
      </c>
      <c r="AH620" s="1">
        <v>43.963239999999999</v>
      </c>
      <c r="AI620" s="1">
        <v>42.855220000000003</v>
      </c>
    </row>
    <row r="621" spans="1:35" ht="18" customHeight="1" x14ac:dyDescent="0.3">
      <c r="B621">
        <v>0.93799999999999994</v>
      </c>
      <c r="C621" s="1">
        <v>21.958570000000002</v>
      </c>
      <c r="D621" s="1">
        <v>20.75694</v>
      </c>
      <c r="E621" s="1">
        <v>19.75788</v>
      </c>
      <c r="F621" s="1">
        <v>18.75882</v>
      </c>
      <c r="G621" s="1">
        <v>18.13382</v>
      </c>
      <c r="H621" s="1">
        <v>18.407250000000001</v>
      </c>
      <c r="I621" s="1">
        <v>19.274999999999999</v>
      </c>
      <c r="J621" s="1">
        <v>18.683820000000001</v>
      </c>
      <c r="K621" s="1">
        <v>19.704409999999999</v>
      </c>
      <c r="L621" s="1">
        <v>20.604230000000001</v>
      </c>
      <c r="M621" s="1">
        <v>21.031079999999999</v>
      </c>
      <c r="N621" s="1">
        <v>21.247949999999999</v>
      </c>
      <c r="O621" s="1">
        <v>23.572600000000001</v>
      </c>
      <c r="P621" s="1">
        <v>26.294519999999999</v>
      </c>
      <c r="Q621" s="1">
        <v>28.276389999999999</v>
      </c>
      <c r="R621" s="1">
        <v>29.827780000000001</v>
      </c>
      <c r="S621" s="1">
        <v>32.99718</v>
      </c>
      <c r="T621" s="1">
        <v>34.202820000000003</v>
      </c>
      <c r="U621" s="1">
        <v>35.588729999999998</v>
      </c>
      <c r="V621" s="1">
        <v>38.280279999999998</v>
      </c>
      <c r="W621" s="1">
        <v>44.035620000000002</v>
      </c>
      <c r="X621" s="1">
        <v>43.35</v>
      </c>
      <c r="Y621" s="1">
        <v>39.555709999999998</v>
      </c>
      <c r="Z621" s="1">
        <v>37.065280000000001</v>
      </c>
      <c r="AA621" s="1">
        <v>38.094439999999999</v>
      </c>
      <c r="AB621" s="1">
        <v>37.92192</v>
      </c>
      <c r="AC621" s="1">
        <v>38.4726</v>
      </c>
      <c r="AD621" s="1">
        <v>37.304110000000001</v>
      </c>
      <c r="AE621" s="1">
        <v>36.884929999999997</v>
      </c>
      <c r="AF621" s="1">
        <v>35.9</v>
      </c>
      <c r="AG621" s="1">
        <v>33.945830000000001</v>
      </c>
      <c r="AH621" s="1">
        <v>30.874320000000001</v>
      </c>
      <c r="AI621" s="1">
        <v>28.44932</v>
      </c>
    </row>
    <row r="622" spans="1:35" ht="18" customHeight="1" x14ac:dyDescent="0.3">
      <c r="B622">
        <v>0.46899999999999997</v>
      </c>
      <c r="C622" s="1">
        <v>25.412500000000001</v>
      </c>
      <c r="D622" s="1">
        <v>24.339729999999999</v>
      </c>
      <c r="E622" s="1">
        <v>22.709150000000001</v>
      </c>
      <c r="F622" s="1">
        <v>21.078569999999999</v>
      </c>
      <c r="G622" s="1">
        <v>23.67794</v>
      </c>
      <c r="H622" s="1">
        <v>25.872859999999999</v>
      </c>
      <c r="I622" s="1">
        <v>25.912500000000001</v>
      </c>
      <c r="J622" s="1">
        <v>25.985510000000001</v>
      </c>
      <c r="K622" s="1">
        <v>30.53857</v>
      </c>
      <c r="L622" s="1">
        <v>26.86056</v>
      </c>
      <c r="M622" s="1">
        <v>28.782350000000001</v>
      </c>
      <c r="N622" s="1">
        <v>22.628769999999999</v>
      </c>
      <c r="O622" s="1">
        <v>23.84714</v>
      </c>
      <c r="P622" s="1">
        <v>22.865670000000001</v>
      </c>
      <c r="Q622" s="1">
        <v>21.87313</v>
      </c>
      <c r="R622" s="1">
        <v>23.283819999999999</v>
      </c>
      <c r="S622" s="1">
        <v>22.51304</v>
      </c>
      <c r="T622" s="1">
        <v>21.979099999999999</v>
      </c>
      <c r="U622" s="1">
        <v>21.695589999999999</v>
      </c>
      <c r="V622" s="1">
        <v>24.014489999999999</v>
      </c>
      <c r="W622" s="1">
        <v>21.992650000000001</v>
      </c>
      <c r="X622" s="1">
        <v>24.851520000000001</v>
      </c>
      <c r="Y622" s="1">
        <v>23.2</v>
      </c>
      <c r="Z622" s="1">
        <v>23.2</v>
      </c>
      <c r="AA622" s="1">
        <v>22.152170000000002</v>
      </c>
      <c r="AB622" s="1">
        <v>21.53529</v>
      </c>
      <c r="AC622" s="1">
        <v>21.483820000000001</v>
      </c>
      <c r="AD622" s="1">
        <v>20.288239999999998</v>
      </c>
      <c r="AE622" s="1">
        <v>20.623190000000001</v>
      </c>
      <c r="AF622" s="1">
        <v>19.82206</v>
      </c>
      <c r="AG622" s="1">
        <v>19.22</v>
      </c>
      <c r="AH622" s="1">
        <v>18.86232</v>
      </c>
      <c r="AI622" s="1">
        <v>17.731819999999999</v>
      </c>
    </row>
    <row r="623" spans="1:35" ht="18" customHeight="1" x14ac:dyDescent="0.3">
      <c r="B623">
        <v>0.46899999999999997</v>
      </c>
      <c r="C623" s="1">
        <v>2.8337840000000001</v>
      </c>
      <c r="D623" s="1">
        <v>1.791892</v>
      </c>
      <c r="E623" s="1">
        <v>0.88094600000000001</v>
      </c>
      <c r="F623" s="1">
        <v>-0.03</v>
      </c>
      <c r="G623" s="1">
        <v>51.104109999999999</v>
      </c>
      <c r="H623" s="1">
        <v>0.38243199999999999</v>
      </c>
      <c r="I623" s="1">
        <v>0.47123300000000001</v>
      </c>
      <c r="J623" s="1">
        <v>1.650685</v>
      </c>
      <c r="K623" s="1">
        <v>0.78333299999999995</v>
      </c>
      <c r="L623" s="1">
        <v>0.63194399999999995</v>
      </c>
      <c r="M623" s="1">
        <v>2.911111</v>
      </c>
      <c r="N623" s="1">
        <v>9.0347220000000004</v>
      </c>
      <c r="O623" s="1">
        <v>15.09169</v>
      </c>
      <c r="P623" s="1">
        <v>21.14865</v>
      </c>
      <c r="Q623" s="1">
        <v>24.39865</v>
      </c>
      <c r="R623" s="1">
        <v>25.008220000000001</v>
      </c>
      <c r="S623" s="1">
        <v>26.905480000000001</v>
      </c>
      <c r="T623" s="1">
        <v>27.77083</v>
      </c>
      <c r="U623" s="1">
        <v>110.75830000000001</v>
      </c>
      <c r="V623" s="1">
        <v>26.73</v>
      </c>
      <c r="W623" s="1">
        <v>24.991430000000001</v>
      </c>
      <c r="X623" s="1">
        <v>23.490279999999998</v>
      </c>
      <c r="Y623" s="1">
        <v>21.488409999999998</v>
      </c>
      <c r="Z623" s="1">
        <v>19.914059999999999</v>
      </c>
      <c r="AA623" s="1">
        <v>18.008769999999998</v>
      </c>
      <c r="AB623" s="1">
        <v>19.428170000000001</v>
      </c>
      <c r="AC623" s="1">
        <v>22.252939999999999</v>
      </c>
      <c r="AD623" s="1">
        <v>23.182089999999999</v>
      </c>
      <c r="AE623" s="1">
        <v>24.285920000000001</v>
      </c>
      <c r="AF623" s="1">
        <v>26.09028</v>
      </c>
      <c r="AG623" s="1">
        <v>26.794440000000002</v>
      </c>
      <c r="AH623" s="1">
        <v>28.022539999999999</v>
      </c>
      <c r="AI623" s="1">
        <v>29.633330000000001</v>
      </c>
    </row>
    <row r="624" spans="1:35" ht="18" customHeight="1" x14ac:dyDescent="0.3">
      <c r="B624">
        <v>0.23400000000000001</v>
      </c>
      <c r="C624" s="1">
        <v>18.19857</v>
      </c>
      <c r="D624" s="1">
        <v>16.751370000000001</v>
      </c>
      <c r="E624" s="1">
        <v>15.304169999999999</v>
      </c>
      <c r="F624" s="1">
        <v>17.524999999999999</v>
      </c>
      <c r="G624" s="1">
        <v>19.773969999999998</v>
      </c>
      <c r="H624" s="1">
        <v>20.793150000000001</v>
      </c>
      <c r="I624" s="1">
        <v>95.664180000000002</v>
      </c>
      <c r="J624" s="1">
        <v>23.426390000000001</v>
      </c>
      <c r="K624" s="1">
        <v>24.720549999999999</v>
      </c>
      <c r="L624" s="1">
        <v>25.773240000000001</v>
      </c>
      <c r="M624" s="1">
        <v>27.764790000000001</v>
      </c>
      <c r="N624" s="1">
        <v>29.225000000000001</v>
      </c>
      <c r="O624" s="1">
        <v>31.793060000000001</v>
      </c>
      <c r="P624" s="1">
        <v>31.644439999999999</v>
      </c>
      <c r="Q624" s="1">
        <v>32.151350000000001</v>
      </c>
      <c r="R624" s="1">
        <v>34.390140000000002</v>
      </c>
      <c r="S624" s="1">
        <v>35.74521</v>
      </c>
      <c r="T624" s="1">
        <v>34.764789999999998</v>
      </c>
      <c r="U624" s="1">
        <v>33.211109999999998</v>
      </c>
      <c r="V624" s="1">
        <v>31.759460000000001</v>
      </c>
      <c r="W624" s="1">
        <v>30.581689999999998</v>
      </c>
      <c r="X624" s="1">
        <v>30.59178</v>
      </c>
      <c r="Y624" s="1">
        <v>30.454930000000001</v>
      </c>
      <c r="Z624" s="1">
        <v>30.34648</v>
      </c>
      <c r="AA624" s="1">
        <v>29.929169999999999</v>
      </c>
      <c r="AB624" s="1">
        <v>29.933330000000002</v>
      </c>
      <c r="AC624" s="1">
        <v>30.26849</v>
      </c>
      <c r="AD624" s="1">
        <v>32.04795</v>
      </c>
      <c r="AE624" s="1">
        <v>37.729730000000004</v>
      </c>
      <c r="AF624" s="1">
        <v>36.780819999999999</v>
      </c>
      <c r="AG624" s="1">
        <v>38.065710000000003</v>
      </c>
      <c r="AH624" s="1">
        <v>38.97</v>
      </c>
      <c r="AI624" s="1">
        <v>39.56324</v>
      </c>
    </row>
    <row r="625" spans="1:51" ht="18" customHeight="1" x14ac:dyDescent="0.3">
      <c r="B625">
        <v>0.23400000000000001</v>
      </c>
      <c r="C625" s="1">
        <v>21.7973</v>
      </c>
      <c r="D625" s="1">
        <v>20.836680000000001</v>
      </c>
      <c r="E625" s="1">
        <v>19.876059999999999</v>
      </c>
      <c r="F625" s="1">
        <v>24.733820000000001</v>
      </c>
      <c r="G625" s="1">
        <v>26.289549999999998</v>
      </c>
      <c r="H625" s="1">
        <v>27.863769999999999</v>
      </c>
      <c r="I625" s="1">
        <v>27.416180000000001</v>
      </c>
      <c r="J625" s="1">
        <v>29.838360000000002</v>
      </c>
      <c r="K625" s="1">
        <v>26.994440000000001</v>
      </c>
      <c r="L625" s="1">
        <v>27.924659999999999</v>
      </c>
      <c r="M625" s="1">
        <v>29.95833</v>
      </c>
      <c r="N625" s="1">
        <v>32.774999999999999</v>
      </c>
      <c r="O625" s="1">
        <v>36.004350000000002</v>
      </c>
      <c r="P625" s="1">
        <v>34.502780000000001</v>
      </c>
      <c r="Q625" s="1">
        <v>35.407789999999999</v>
      </c>
      <c r="R625" s="1">
        <v>36.312800000000003</v>
      </c>
      <c r="S625" s="1">
        <v>37.21781</v>
      </c>
      <c r="T625" s="1">
        <v>38.17183</v>
      </c>
      <c r="U625" s="1">
        <v>35.39855</v>
      </c>
      <c r="V625" s="1">
        <v>35.758330000000001</v>
      </c>
      <c r="W625" s="1">
        <v>35.268059999999998</v>
      </c>
      <c r="X625" s="1">
        <v>36.235619999999997</v>
      </c>
      <c r="Y625" s="1">
        <v>35.924619999999997</v>
      </c>
      <c r="Z625" s="1">
        <v>35.792960000000001</v>
      </c>
      <c r="AA625" s="1">
        <v>36.405560000000001</v>
      </c>
      <c r="AB625" s="1">
        <v>36.441670000000002</v>
      </c>
      <c r="AC625" s="1">
        <v>35.591889999999999</v>
      </c>
      <c r="AD625" s="1">
        <v>35.088889999999999</v>
      </c>
      <c r="AE625" s="1">
        <v>36.126390000000001</v>
      </c>
      <c r="AF625" s="1">
        <v>36.522539999999999</v>
      </c>
      <c r="AG625" s="1">
        <v>36.765279999999997</v>
      </c>
      <c r="AH625" s="1">
        <v>36.797220000000003</v>
      </c>
      <c r="AI625" s="1">
        <v>39.398650000000004</v>
      </c>
    </row>
    <row r="626" spans="1:51" ht="18" customHeight="1" x14ac:dyDescent="0.3">
      <c r="B626">
        <v>0.23400000000000001</v>
      </c>
      <c r="C626" s="1">
        <v>21.112860000000001</v>
      </c>
      <c r="D626" s="1">
        <v>20.75</v>
      </c>
      <c r="E626" s="1">
        <v>20.387139999999999</v>
      </c>
      <c r="F626" s="1">
        <v>14.23611</v>
      </c>
      <c r="G626" s="1">
        <v>15.307040000000001</v>
      </c>
      <c r="H626" s="1">
        <v>16.14865</v>
      </c>
      <c r="I626" s="1">
        <v>17.357530000000001</v>
      </c>
      <c r="J626" s="1">
        <v>19.068059999999999</v>
      </c>
      <c r="K626" s="1">
        <v>20.730139999999999</v>
      </c>
      <c r="L626" s="1">
        <v>23.090140000000002</v>
      </c>
      <c r="M626" s="1">
        <v>23.758900000000001</v>
      </c>
      <c r="N626" s="1">
        <v>26.606940000000002</v>
      </c>
      <c r="O626" s="1">
        <v>28.45833</v>
      </c>
      <c r="P626" s="1">
        <v>30.905830000000002</v>
      </c>
      <c r="Q626" s="1">
        <v>33.35333</v>
      </c>
      <c r="R626" s="1">
        <v>35.090139999999998</v>
      </c>
      <c r="S626" s="1">
        <v>35.255560000000003</v>
      </c>
      <c r="T626" s="1">
        <v>37.172220000000003</v>
      </c>
      <c r="U626" s="1">
        <v>37.221919999999997</v>
      </c>
      <c r="V626" s="1">
        <v>37.00694</v>
      </c>
      <c r="W626" s="1">
        <v>37.055579999999999</v>
      </c>
      <c r="X626" s="1">
        <v>37.104230000000001</v>
      </c>
      <c r="Y626" s="1">
        <v>36.56944</v>
      </c>
      <c r="Z626" s="1">
        <v>36.427779999999998</v>
      </c>
      <c r="AA626" s="1">
        <v>36.191670000000002</v>
      </c>
      <c r="AB626" s="1">
        <v>36.335209999999996</v>
      </c>
      <c r="AC626" s="1">
        <v>36.26849</v>
      </c>
      <c r="AD626" s="1">
        <v>36.992959999999997</v>
      </c>
      <c r="AE626" s="1">
        <v>37.09722</v>
      </c>
      <c r="AF626" s="1">
        <v>36.495829999999998</v>
      </c>
      <c r="AG626" s="1">
        <v>36.88194</v>
      </c>
      <c r="AH626" s="1">
        <v>35.567610000000002</v>
      </c>
      <c r="AI626" s="1">
        <v>35.548000000000002</v>
      </c>
    </row>
    <row r="627" spans="1:51" ht="18" customHeight="1" x14ac:dyDescent="0.3">
      <c r="B627">
        <v>0.11700000000000001</v>
      </c>
      <c r="C627" s="1"/>
      <c r="D627" s="1">
        <v>10.873609999999999</v>
      </c>
      <c r="E627" s="1">
        <v>10.37222</v>
      </c>
      <c r="F627" s="1">
        <v>6.6805560000000002</v>
      </c>
      <c r="G627" s="1">
        <v>8.0246580000000005</v>
      </c>
      <c r="H627" s="1">
        <v>8.6814289999999996</v>
      </c>
      <c r="I627" s="1">
        <v>10.075340000000001</v>
      </c>
      <c r="J627" s="1">
        <v>11.974320000000001</v>
      </c>
      <c r="K627" s="1">
        <v>13.83611</v>
      </c>
      <c r="L627" s="1">
        <v>15.8726</v>
      </c>
      <c r="M627" s="1">
        <v>17.536110000000001</v>
      </c>
      <c r="N627" s="1">
        <v>19.246580000000002</v>
      </c>
      <c r="O627" s="1">
        <v>20.49014</v>
      </c>
      <c r="P627" s="1">
        <v>20.926030000000001</v>
      </c>
      <c r="Q627" s="1">
        <v>20.879169999999998</v>
      </c>
      <c r="R627" s="1">
        <v>20.246479999999998</v>
      </c>
      <c r="S627" s="1">
        <v>17.772220000000001</v>
      </c>
      <c r="T627" s="1">
        <v>17.504290000000001</v>
      </c>
      <c r="U627" s="1">
        <v>16.228770000000001</v>
      </c>
      <c r="V627" s="1">
        <v>15.19722</v>
      </c>
      <c r="W627" s="1">
        <v>14.119719999999999</v>
      </c>
      <c r="X627" s="1">
        <v>13.07973</v>
      </c>
      <c r="Y627" s="1">
        <v>12.490410000000001</v>
      </c>
      <c r="Z627" s="1">
        <v>12.33836</v>
      </c>
      <c r="AA627" s="1">
        <v>11.69041</v>
      </c>
      <c r="AB627" s="1">
        <v>11.747299999999999</v>
      </c>
      <c r="AC627" s="1">
        <v>11.42113</v>
      </c>
      <c r="AD627" s="1">
        <v>12.09726</v>
      </c>
      <c r="AE627" s="1">
        <v>12.459720000000001</v>
      </c>
      <c r="AF627" s="1">
        <v>12.24521</v>
      </c>
      <c r="AG627" s="1">
        <v>12.661429999999999</v>
      </c>
      <c r="AH627" s="1">
        <v>12.906940000000001</v>
      </c>
      <c r="AI627" s="1">
        <v>10.727399999999999</v>
      </c>
    </row>
    <row r="628" spans="1:51" ht="18" customHeight="1" x14ac:dyDescent="0.3">
      <c r="B628">
        <v>0.11700000000000001</v>
      </c>
      <c r="C628" s="1"/>
      <c r="D628" s="1">
        <v>4.0445950000000002</v>
      </c>
      <c r="E628" s="1">
        <v>4.352703</v>
      </c>
      <c r="F628" s="1">
        <v>6.1749999999999998</v>
      </c>
      <c r="G628" s="1">
        <v>6.2397260000000001</v>
      </c>
      <c r="H628" s="1">
        <v>7.7916670000000003</v>
      </c>
      <c r="I628" s="1">
        <v>8.0333330000000007</v>
      </c>
      <c r="J628" s="1">
        <v>8.9931509999999992</v>
      </c>
      <c r="K628" s="1">
        <v>8.7301369999999991</v>
      </c>
      <c r="L628" s="1">
        <v>8.9191780000000005</v>
      </c>
      <c r="M628" s="1">
        <v>8.3888890000000007</v>
      </c>
      <c r="N628" s="1">
        <v>8.7849319999999995</v>
      </c>
      <c r="O628" s="1">
        <v>8.8726029999999998</v>
      </c>
      <c r="P628" s="1">
        <v>8.0780820000000002</v>
      </c>
      <c r="Q628" s="1">
        <v>8.5013509999999997</v>
      </c>
      <c r="R628" s="1">
        <v>8.0690139999999992</v>
      </c>
      <c r="S628" s="1">
        <v>8.8521129999999992</v>
      </c>
      <c r="T628" s="1">
        <v>7.5712330000000003</v>
      </c>
      <c r="U628" s="1">
        <v>6.1301370000000004</v>
      </c>
      <c r="V628" s="1">
        <v>6.0861109999999998</v>
      </c>
      <c r="W628" s="1">
        <v>6.3232879999999998</v>
      </c>
      <c r="X628" s="1">
        <v>5.6624999999999996</v>
      </c>
      <c r="Y628" s="1">
        <v>5.6830990000000003</v>
      </c>
      <c r="Z628" s="1">
        <v>5.6097219999999997</v>
      </c>
      <c r="AA628" s="1">
        <v>6.0958329999999998</v>
      </c>
      <c r="AB628" s="1">
        <v>5.6492959999999997</v>
      </c>
      <c r="AC628" s="1">
        <v>5.588889</v>
      </c>
      <c r="AD628" s="1">
        <v>5.4753619999999996</v>
      </c>
      <c r="AE628" s="1">
        <v>5.9</v>
      </c>
      <c r="AF628" s="1">
        <v>5.7472219999999998</v>
      </c>
      <c r="AG628" s="1">
        <v>6.3708330000000002</v>
      </c>
      <c r="AH628" s="1">
        <v>6.090141</v>
      </c>
      <c r="AI628" s="1">
        <v>6.171233</v>
      </c>
    </row>
    <row r="630" spans="1:51" x14ac:dyDescent="0.3">
      <c r="A630" t="s">
        <v>24</v>
      </c>
    </row>
    <row r="631" spans="1:51" x14ac:dyDescent="0.3">
      <c r="A631" t="s">
        <v>1</v>
      </c>
      <c r="C631">
        <v>0</v>
      </c>
      <c r="D631">
        <v>2</v>
      </c>
      <c r="E631">
        <v>4</v>
      </c>
      <c r="F631">
        <v>5</v>
      </c>
      <c r="G631">
        <v>7</v>
      </c>
      <c r="H631">
        <v>12</v>
      </c>
      <c r="I631">
        <v>14</v>
      </c>
      <c r="J631">
        <v>15</v>
      </c>
      <c r="K631">
        <v>17</v>
      </c>
      <c r="L631">
        <v>19</v>
      </c>
      <c r="M631">
        <v>24</v>
      </c>
      <c r="N631">
        <v>27</v>
      </c>
      <c r="O631">
        <v>29</v>
      </c>
      <c r="P631">
        <v>34</v>
      </c>
      <c r="Q631">
        <v>39</v>
      </c>
      <c r="R631">
        <v>40</v>
      </c>
      <c r="S631">
        <v>41</v>
      </c>
      <c r="T631">
        <v>42</v>
      </c>
      <c r="U631">
        <v>46</v>
      </c>
      <c r="V631">
        <v>49</v>
      </c>
      <c r="W631">
        <v>52</v>
      </c>
      <c r="X631">
        <v>53</v>
      </c>
      <c r="Y631">
        <v>54</v>
      </c>
      <c r="Z631">
        <v>55</v>
      </c>
      <c r="AA631">
        <v>56</v>
      </c>
      <c r="AB631">
        <v>57</v>
      </c>
      <c r="AC631">
        <v>59</v>
      </c>
      <c r="AD631">
        <v>61</v>
      </c>
      <c r="AE631">
        <v>62</v>
      </c>
      <c r="AF631">
        <v>64</v>
      </c>
      <c r="AG631">
        <v>66</v>
      </c>
      <c r="AH631">
        <v>67</v>
      </c>
      <c r="AI631">
        <v>71</v>
      </c>
      <c r="AJ631">
        <v>74</v>
      </c>
      <c r="AK631">
        <v>76</v>
      </c>
      <c r="AL631">
        <v>77</v>
      </c>
      <c r="AM631">
        <v>79</v>
      </c>
      <c r="AN631">
        <v>81</v>
      </c>
      <c r="AO631">
        <v>82</v>
      </c>
      <c r="AP631">
        <v>84</v>
      </c>
      <c r="AQ631">
        <v>86</v>
      </c>
      <c r="AR631">
        <v>87</v>
      </c>
      <c r="AS631">
        <v>88</v>
      </c>
      <c r="AT631">
        <v>89</v>
      </c>
      <c r="AU631">
        <v>91</v>
      </c>
      <c r="AV631">
        <v>92</v>
      </c>
      <c r="AW631">
        <v>93</v>
      </c>
      <c r="AX631">
        <v>94</v>
      </c>
      <c r="AY631">
        <v>96</v>
      </c>
    </row>
    <row r="632" spans="1:51" ht="18" customHeight="1" x14ac:dyDescent="0.3">
      <c r="B632">
        <v>10</v>
      </c>
      <c r="C632" s="1">
        <v>36.819319999999998</v>
      </c>
      <c r="D632" s="1">
        <v>31.765910000000002</v>
      </c>
      <c r="E632" s="1">
        <v>32.810339999999997</v>
      </c>
      <c r="F632" s="1">
        <v>37.79318</v>
      </c>
      <c r="G632" s="1">
        <v>38.87529</v>
      </c>
      <c r="H632" s="1">
        <v>37.936360000000001</v>
      </c>
      <c r="I632" s="1">
        <v>42.610230000000001</v>
      </c>
      <c r="J632" s="1">
        <v>38.76023</v>
      </c>
      <c r="K632" s="1">
        <v>38.528410000000001</v>
      </c>
      <c r="L632" s="1">
        <v>45.896590000000003</v>
      </c>
      <c r="M632" s="1">
        <v>39.652329999999999</v>
      </c>
      <c r="N632" s="1">
        <v>39.630679999999998</v>
      </c>
      <c r="O632" s="1">
        <v>41.65052</v>
      </c>
      <c r="P632" s="1">
        <v>37.993180000000002</v>
      </c>
      <c r="Q632" s="1">
        <v>39.640909999999998</v>
      </c>
      <c r="R632" s="1">
        <v>38.61591</v>
      </c>
      <c r="S632" s="1">
        <v>42.662649999999999</v>
      </c>
      <c r="T632" s="1">
        <v>37.270589999999999</v>
      </c>
      <c r="U632" s="1">
        <v>25.807480000000002</v>
      </c>
      <c r="V632" s="1">
        <v>40.081180000000003</v>
      </c>
      <c r="W632" s="1">
        <v>42.556060000000002</v>
      </c>
      <c r="X632" s="1">
        <v>34.150500000000001</v>
      </c>
      <c r="Y632" s="1">
        <v>25.74493</v>
      </c>
      <c r="Z632" s="1">
        <v>17.339369999999999</v>
      </c>
      <c r="AA632" s="1">
        <v>8.9338010000000008</v>
      </c>
      <c r="AB632" s="1">
        <v>0.52823500000000001</v>
      </c>
      <c r="AC632" s="1">
        <v>36.181820000000002</v>
      </c>
      <c r="AD632" s="1">
        <v>36.57273</v>
      </c>
      <c r="AE632" s="1">
        <v>33.753570000000003</v>
      </c>
      <c r="AF632" s="1">
        <v>35.713949999999997</v>
      </c>
      <c r="AG632" s="1">
        <v>19.373860000000001</v>
      </c>
      <c r="AH632" s="1">
        <v>27.715910000000001</v>
      </c>
      <c r="AI632" s="1">
        <v>31.397780000000001</v>
      </c>
      <c r="AJ632" s="1">
        <v>63.55959</v>
      </c>
      <c r="AK632" s="1">
        <v>48.335090000000001</v>
      </c>
      <c r="AL632" s="1">
        <v>33.110590000000002</v>
      </c>
      <c r="AM632" s="1">
        <v>33.70617</v>
      </c>
      <c r="AN632" s="1">
        <v>32.70682</v>
      </c>
      <c r="AO632" s="1">
        <v>33.195180000000001</v>
      </c>
      <c r="AP632" s="1">
        <v>32.126440000000002</v>
      </c>
      <c r="AQ632" s="1">
        <v>30.96932</v>
      </c>
      <c r="AR632" s="1">
        <v>23.866289999999999</v>
      </c>
      <c r="AS632" s="1">
        <v>23.98883</v>
      </c>
      <c r="AT632" s="1">
        <v>24.111360000000001</v>
      </c>
      <c r="AU632" s="1">
        <v>32.583750000000002</v>
      </c>
      <c r="AV632" s="1">
        <v>32.867049999999999</v>
      </c>
      <c r="AW632" s="1">
        <v>33.662500000000001</v>
      </c>
      <c r="AX632" s="1">
        <v>34.457949999999997</v>
      </c>
      <c r="AY632" s="1"/>
    </row>
    <row r="633" spans="1:51" ht="18" customHeight="1" x14ac:dyDescent="0.3">
      <c r="B633">
        <v>10</v>
      </c>
      <c r="C633" s="1">
        <v>22.305679999999999</v>
      </c>
      <c r="D633" s="1">
        <v>15.54598</v>
      </c>
      <c r="E633" s="1">
        <v>15.62759</v>
      </c>
      <c r="F633" s="1">
        <v>16.316849999999999</v>
      </c>
      <c r="G633" s="1">
        <v>16.776399999999999</v>
      </c>
      <c r="H633" s="1">
        <v>19.611360000000001</v>
      </c>
      <c r="I633" s="1">
        <v>19.409089999999999</v>
      </c>
      <c r="J633" s="1">
        <v>21.40795</v>
      </c>
      <c r="K633" s="1">
        <v>22.425879999999999</v>
      </c>
      <c r="L633" s="1">
        <v>22.190799999999999</v>
      </c>
      <c r="M633" s="1">
        <v>25.13636</v>
      </c>
      <c r="N633" s="1">
        <v>25.282350000000001</v>
      </c>
      <c r="O633" s="1">
        <v>69.681179999999998</v>
      </c>
      <c r="P633" s="1">
        <v>27.649429999999999</v>
      </c>
      <c r="Q633" s="1">
        <v>22.705880000000001</v>
      </c>
      <c r="R633" s="1">
        <v>21.08409</v>
      </c>
      <c r="S633" s="1">
        <v>45.070929999999997</v>
      </c>
      <c r="T633" s="1">
        <v>19.692769999999999</v>
      </c>
      <c r="U633" s="1">
        <v>43.151890000000002</v>
      </c>
      <c r="V633" s="1">
        <v>14.99647</v>
      </c>
      <c r="W633" s="1">
        <v>14.997529999999999</v>
      </c>
      <c r="X633" s="1">
        <v>75.021180000000001</v>
      </c>
      <c r="Y633" s="1">
        <v>15.89432</v>
      </c>
      <c r="Z633" s="1">
        <v>16.747129999999999</v>
      </c>
      <c r="AA633" s="1">
        <v>17.202539999999999</v>
      </c>
      <c r="AB633" s="1">
        <v>17.65795</v>
      </c>
      <c r="AC633" s="1">
        <v>15.61364</v>
      </c>
      <c r="AD633" s="1">
        <v>14.481579999999999</v>
      </c>
      <c r="AE633" s="1">
        <v>13.27412</v>
      </c>
      <c r="AF633" s="1">
        <v>14.187950000000001</v>
      </c>
      <c r="AG633" s="1">
        <v>8.625</v>
      </c>
      <c r="AH633" s="1">
        <v>9.1529410000000002</v>
      </c>
      <c r="AI633" s="1">
        <v>9.1850570000000005</v>
      </c>
      <c r="AJ633" s="1">
        <v>9.9839079999999996</v>
      </c>
      <c r="AK633" s="1">
        <v>10.047190000000001</v>
      </c>
      <c r="AL633" s="1">
        <v>9.8747129999999999</v>
      </c>
      <c r="AM633" s="1">
        <v>9.0352270000000008</v>
      </c>
      <c r="AN633" s="1">
        <v>9.6337209999999995</v>
      </c>
      <c r="AO633" s="1">
        <v>9.6159090000000003</v>
      </c>
      <c r="AP633" s="1">
        <v>8.5701149999999995</v>
      </c>
      <c r="AQ633" s="1">
        <v>6.3534090000000001</v>
      </c>
      <c r="AR633" s="1">
        <v>6.55</v>
      </c>
      <c r="AS633" s="1">
        <v>7.4444119999999998</v>
      </c>
      <c r="AT633" s="1">
        <v>8.3388240000000007</v>
      </c>
      <c r="AU633" s="1">
        <v>5.4181819999999998</v>
      </c>
      <c r="AV633" s="1">
        <v>5.4735630000000004</v>
      </c>
      <c r="AW633" s="1">
        <v>5.9049630000000004</v>
      </c>
      <c r="AX633" s="1">
        <v>6.3363639999999997</v>
      </c>
      <c r="AY633" s="1">
        <v>5.9083329999999998</v>
      </c>
    </row>
    <row r="634" spans="1:51" ht="18" customHeight="1" x14ac:dyDescent="0.3">
      <c r="B634">
        <v>10</v>
      </c>
      <c r="C634" s="1">
        <v>44.339080000000003</v>
      </c>
      <c r="D634" s="1">
        <v>44.231819999999999</v>
      </c>
      <c r="E634" s="1">
        <v>44.01529</v>
      </c>
      <c r="F634" s="1">
        <v>45.204549999999998</v>
      </c>
      <c r="G634" s="1">
        <v>38.087209999999999</v>
      </c>
      <c r="H634" s="1">
        <v>36.299999999999997</v>
      </c>
      <c r="I634" s="1">
        <v>42.131030000000003</v>
      </c>
      <c r="J634" s="1">
        <v>46.16818</v>
      </c>
      <c r="K634" s="1">
        <v>44.801180000000002</v>
      </c>
      <c r="L634" s="1">
        <v>73.38</v>
      </c>
      <c r="M634" s="1">
        <v>32.841380000000001</v>
      </c>
      <c r="N634" s="1">
        <v>39.74239</v>
      </c>
      <c r="O634" s="1">
        <v>36.770449999999997</v>
      </c>
      <c r="P634" s="1">
        <v>39.747729999999997</v>
      </c>
      <c r="Q634" s="1">
        <v>24.181180000000001</v>
      </c>
      <c r="R634" s="1">
        <v>24.473120000000002</v>
      </c>
      <c r="S634" s="1">
        <v>24.765059999999998</v>
      </c>
      <c r="T634" s="1">
        <v>30.302379999999999</v>
      </c>
      <c r="U634" s="1">
        <v>31.587499999999999</v>
      </c>
      <c r="V634" s="1">
        <v>32.703449999999997</v>
      </c>
      <c r="W634" s="1">
        <v>32.955680000000001</v>
      </c>
      <c r="X634" s="1">
        <v>33.027250000000002</v>
      </c>
      <c r="Y634" s="1">
        <v>33.098820000000003</v>
      </c>
      <c r="Z634" s="1">
        <v>33.338050000000003</v>
      </c>
      <c r="AA634" s="1">
        <v>33.577269999999999</v>
      </c>
      <c r="AB634" s="1">
        <v>23.091950000000001</v>
      </c>
      <c r="AC634" s="1">
        <v>30.318180000000002</v>
      </c>
      <c r="AD634" s="1">
        <v>29.830950000000001</v>
      </c>
      <c r="AE634" s="1">
        <v>30.114940000000001</v>
      </c>
      <c r="AF634" s="1">
        <v>30.071950000000001</v>
      </c>
      <c r="AG634" s="1">
        <v>26.619540000000001</v>
      </c>
      <c r="AH634" s="1">
        <v>45.070729999999998</v>
      </c>
      <c r="AI634" s="1">
        <v>20.16235</v>
      </c>
      <c r="AJ634" s="1">
        <v>14.31705</v>
      </c>
      <c r="AK634" s="1">
        <v>21.370450000000002</v>
      </c>
      <c r="AL634" s="1">
        <v>24.786359999999998</v>
      </c>
      <c r="AM634" s="1">
        <v>25.643899999999999</v>
      </c>
      <c r="AN634" s="1">
        <v>27.63721</v>
      </c>
      <c r="AO634" s="1">
        <v>23.046340000000001</v>
      </c>
      <c r="AP634" s="1">
        <v>22.991949999999999</v>
      </c>
      <c r="AQ634" s="1">
        <v>23.659770000000002</v>
      </c>
      <c r="AR634" s="1">
        <v>22.621590000000001</v>
      </c>
      <c r="AS634" s="1">
        <v>24.412520000000001</v>
      </c>
      <c r="AT634" s="1">
        <v>26.20345</v>
      </c>
      <c r="AU634" s="1">
        <v>24.30471</v>
      </c>
      <c r="AV634" s="1">
        <v>22.08182</v>
      </c>
      <c r="AW634" s="1">
        <v>21.37445</v>
      </c>
      <c r="AX634" s="1">
        <v>20.667069999999999</v>
      </c>
      <c r="AY634" s="1">
        <v>20.709409999999998</v>
      </c>
    </row>
    <row r="635" spans="1:51" ht="18" customHeight="1" x14ac:dyDescent="0.3">
      <c r="B635">
        <v>10</v>
      </c>
      <c r="C635" s="1">
        <v>35.930590000000002</v>
      </c>
      <c r="D635" s="1">
        <v>36.224139999999998</v>
      </c>
      <c r="E635" s="1">
        <v>36.85568</v>
      </c>
      <c r="F635" s="1">
        <v>36.880459999999999</v>
      </c>
      <c r="G635" s="1">
        <v>36.892049999999998</v>
      </c>
      <c r="H635" s="1">
        <v>21.977650000000001</v>
      </c>
      <c r="I635" s="1">
        <v>18.91395</v>
      </c>
      <c r="J635" s="1">
        <v>33.24691</v>
      </c>
      <c r="K635" s="1">
        <v>21.11647</v>
      </c>
      <c r="L635" s="1">
        <v>27.55977</v>
      </c>
      <c r="M635" s="1">
        <v>30.490590000000001</v>
      </c>
      <c r="N635" s="1">
        <v>30.931819999999998</v>
      </c>
      <c r="O635" s="1">
        <v>28.754549999999998</v>
      </c>
      <c r="P635" s="1">
        <v>28.103449999999999</v>
      </c>
      <c r="Q635" s="1">
        <v>19.391670000000001</v>
      </c>
      <c r="R635" s="1">
        <v>20.40427</v>
      </c>
      <c r="S635" s="1">
        <v>21.416869999999999</v>
      </c>
      <c r="T635" s="1">
        <v>21.515910000000002</v>
      </c>
      <c r="U635" s="1">
        <v>19.273489999999999</v>
      </c>
      <c r="V635" s="1">
        <v>19.617650000000001</v>
      </c>
      <c r="W635" s="1">
        <v>8.6340909999999997</v>
      </c>
      <c r="X635" s="1">
        <v>24.618770000000001</v>
      </c>
      <c r="Y635" s="1">
        <v>40.603450000000002</v>
      </c>
      <c r="Z635" s="1">
        <v>31.23968</v>
      </c>
      <c r="AA635" s="1">
        <v>21.875900000000001</v>
      </c>
      <c r="AB635" s="1">
        <v>19.52439</v>
      </c>
      <c r="AC635" s="1">
        <v>19.92989</v>
      </c>
      <c r="AD635" s="1">
        <v>19.731030000000001</v>
      </c>
      <c r="AE635" s="1">
        <v>14.12824</v>
      </c>
      <c r="AF635" s="1">
        <v>18.810590000000001</v>
      </c>
      <c r="AG635" s="1">
        <v>16.66957</v>
      </c>
      <c r="AH635" s="1">
        <v>33.317239999999998</v>
      </c>
      <c r="AI635" s="1">
        <v>8.1345240000000008</v>
      </c>
      <c r="AJ635" s="1">
        <v>15.67614</v>
      </c>
      <c r="AK635" s="1">
        <v>3.630233</v>
      </c>
      <c r="AL635" s="1">
        <v>10.273490000000001</v>
      </c>
      <c r="AM635" s="1">
        <v>16.21724</v>
      </c>
      <c r="AN635" s="1">
        <v>17.187639999999998</v>
      </c>
      <c r="AO635" s="1">
        <v>13.617050000000001</v>
      </c>
      <c r="AP635" s="1">
        <v>17.070239999999998</v>
      </c>
      <c r="AQ635" s="1">
        <v>3.380233</v>
      </c>
      <c r="AR635" s="1">
        <v>12.29294</v>
      </c>
      <c r="AS635" s="1">
        <v>14.754429999999999</v>
      </c>
      <c r="AT635" s="1">
        <v>17.215910000000001</v>
      </c>
      <c r="AU635" s="1">
        <v>13.57907</v>
      </c>
      <c r="AV635" s="1">
        <v>13.65455</v>
      </c>
      <c r="AW635" s="1">
        <v>12.83182</v>
      </c>
      <c r="AX635" s="1">
        <v>12.00909</v>
      </c>
      <c r="AY635" s="1">
        <v>2.3511359999999999</v>
      </c>
    </row>
    <row r="636" spans="1:51" ht="18" customHeight="1" x14ac:dyDescent="0.3">
      <c r="B636">
        <v>5</v>
      </c>
      <c r="C636" s="1">
        <v>39.183529999999998</v>
      </c>
      <c r="D636" s="1">
        <v>40.181820000000002</v>
      </c>
      <c r="E636" s="1">
        <v>41.952330000000003</v>
      </c>
      <c r="F636" s="1">
        <v>41.945979999999999</v>
      </c>
      <c r="G636" s="1">
        <v>42.94941</v>
      </c>
      <c r="H636" s="1">
        <v>41.216470000000001</v>
      </c>
      <c r="I636" s="1">
        <v>27.950589999999998</v>
      </c>
      <c r="J636" s="1">
        <v>28.378160000000001</v>
      </c>
      <c r="K636" s="1">
        <v>42.469320000000003</v>
      </c>
      <c r="L636" s="1">
        <v>28.05517</v>
      </c>
      <c r="M636" s="1">
        <v>40.531649999999999</v>
      </c>
      <c r="N636" s="1">
        <v>30.908329999999999</v>
      </c>
      <c r="O636" s="1">
        <v>41.004550000000002</v>
      </c>
      <c r="P636" s="1">
        <v>32.824710000000003</v>
      </c>
      <c r="Q636" s="1">
        <v>28.09432</v>
      </c>
      <c r="R636" s="1">
        <v>31.96705</v>
      </c>
      <c r="S636" s="1">
        <v>35.839770000000001</v>
      </c>
      <c r="T636" s="1">
        <v>34.212789999999998</v>
      </c>
      <c r="U636" s="1">
        <v>32.49765</v>
      </c>
      <c r="V636" s="1">
        <v>25.466280000000001</v>
      </c>
      <c r="W636" s="1">
        <v>16.165120000000002</v>
      </c>
      <c r="X636" s="1">
        <v>16.3855</v>
      </c>
      <c r="Y636" s="1">
        <v>16.605879999999999</v>
      </c>
      <c r="Z636" s="1">
        <v>16.265440000000002</v>
      </c>
      <c r="AA636" s="1">
        <v>15.925000000000001</v>
      </c>
      <c r="AB636" s="1">
        <v>17.959520000000001</v>
      </c>
      <c r="AC636" s="1">
        <v>18.925840000000001</v>
      </c>
      <c r="AD636" s="1">
        <v>22.6875</v>
      </c>
      <c r="AE636" s="1">
        <v>22.192049999999998</v>
      </c>
      <c r="AF636" s="1">
        <v>31.391459999999999</v>
      </c>
      <c r="AG636" s="1">
        <v>32.353490000000001</v>
      </c>
      <c r="AH636" s="1">
        <v>-3.9345699999999999</v>
      </c>
      <c r="AI636" s="1">
        <v>36.227589999999999</v>
      </c>
      <c r="AJ636" s="1">
        <v>29.189769999999999</v>
      </c>
      <c r="AK636" s="1">
        <v>28.932179999999999</v>
      </c>
      <c r="AL636" s="1">
        <v>27.623860000000001</v>
      </c>
      <c r="AM636" s="1">
        <v>28.804549999999999</v>
      </c>
      <c r="AN636" s="1">
        <v>31.643180000000001</v>
      </c>
      <c r="AO636" s="1">
        <v>32.405679999999997</v>
      </c>
      <c r="AP636" s="1">
        <v>32.061630000000001</v>
      </c>
      <c r="AQ636" s="1">
        <v>30.351140000000001</v>
      </c>
      <c r="AR636" s="1">
        <v>31.28764</v>
      </c>
      <c r="AS636" s="1">
        <v>31.50132</v>
      </c>
      <c r="AT636" s="1">
        <v>31.715</v>
      </c>
      <c r="AU636" s="1">
        <v>30.20909</v>
      </c>
      <c r="AV636" s="1">
        <v>29.86</v>
      </c>
      <c r="AW636" s="1">
        <v>29.014150000000001</v>
      </c>
      <c r="AX636" s="1">
        <v>28.168289999999999</v>
      </c>
      <c r="AY636" s="1">
        <v>28.910340000000001</v>
      </c>
    </row>
    <row r="637" spans="1:51" ht="18" customHeight="1" x14ac:dyDescent="0.3">
      <c r="B637">
        <v>5</v>
      </c>
      <c r="C637" s="1">
        <v>41.851759999999999</v>
      </c>
      <c r="D637" s="1">
        <v>40.561799999999998</v>
      </c>
      <c r="E637" s="1">
        <v>41.341670000000001</v>
      </c>
      <c r="F637" s="1">
        <v>40.373260000000002</v>
      </c>
      <c r="G637" s="1">
        <v>33.464709999999997</v>
      </c>
      <c r="H637" s="1">
        <v>44.125880000000002</v>
      </c>
      <c r="I637" s="1">
        <v>41.8</v>
      </c>
      <c r="J637" s="1">
        <v>43.330680000000001</v>
      </c>
      <c r="K637" s="1">
        <v>43.469410000000003</v>
      </c>
      <c r="L637" s="1">
        <v>29.66292</v>
      </c>
      <c r="M637" s="1">
        <v>42.673560000000002</v>
      </c>
      <c r="N637" s="1">
        <v>25.643180000000001</v>
      </c>
      <c r="O637" s="1">
        <v>26.263529999999999</v>
      </c>
      <c r="P637" s="1">
        <v>42.173490000000001</v>
      </c>
      <c r="Q637" s="1">
        <v>39.365879999999997</v>
      </c>
      <c r="R637" s="1">
        <v>38.806199999999997</v>
      </c>
      <c r="S637" s="1">
        <v>38.246510000000001</v>
      </c>
      <c r="T637" s="1">
        <v>38.919049999999999</v>
      </c>
      <c r="U637" s="1">
        <v>35.744320000000002</v>
      </c>
      <c r="V637" s="1">
        <v>37.253410000000002</v>
      </c>
      <c r="W637" s="1">
        <v>37.085540000000002</v>
      </c>
      <c r="X637" s="1">
        <v>29.478819999999999</v>
      </c>
      <c r="Y637" s="1">
        <v>21.87209</v>
      </c>
      <c r="Z637" s="1">
        <v>19.21819</v>
      </c>
      <c r="AA637" s="1">
        <v>16.56429</v>
      </c>
      <c r="AB637" s="1">
        <v>36.66818</v>
      </c>
      <c r="AC637" s="1">
        <v>37.051760000000002</v>
      </c>
      <c r="AD637" s="1">
        <v>36</v>
      </c>
      <c r="AE637" s="1">
        <v>33.263219999999997</v>
      </c>
      <c r="AF637" s="1">
        <v>34.602350000000001</v>
      </c>
      <c r="AG637" s="1">
        <v>33.574159999999999</v>
      </c>
      <c r="AH637" s="1">
        <v>32.845350000000003</v>
      </c>
      <c r="AI637" s="1">
        <v>32.757950000000001</v>
      </c>
      <c r="AJ637" s="1">
        <v>32.334479999999999</v>
      </c>
      <c r="AK637" s="1">
        <v>31.727910000000001</v>
      </c>
      <c r="AL637" s="1">
        <v>30.270109999999999</v>
      </c>
      <c r="AM637" s="1">
        <v>30.561360000000001</v>
      </c>
      <c r="AN637" s="1">
        <v>30.989660000000001</v>
      </c>
      <c r="AO637" s="1">
        <v>29.753409999999999</v>
      </c>
      <c r="AP637" s="1">
        <v>28.08182</v>
      </c>
      <c r="AQ637" s="1">
        <v>26.114629999999998</v>
      </c>
      <c r="AR637" s="1">
        <v>25.942049999999998</v>
      </c>
      <c r="AS637" s="1">
        <v>26.8642</v>
      </c>
      <c r="AT637" s="1">
        <v>27.786359999999998</v>
      </c>
      <c r="AU637" s="1">
        <v>26.587949999999999</v>
      </c>
      <c r="AV637" s="1">
        <v>26.45</v>
      </c>
      <c r="AW637" s="1">
        <v>26.459710000000001</v>
      </c>
      <c r="AX637" s="1">
        <v>26.46941</v>
      </c>
      <c r="AY637" s="1">
        <v>23.63448</v>
      </c>
    </row>
    <row r="638" spans="1:51" ht="18" customHeight="1" x14ac:dyDescent="0.3">
      <c r="B638">
        <v>2.5</v>
      </c>
      <c r="C638" s="1">
        <v>24.890799999999999</v>
      </c>
      <c r="D638" s="1">
        <v>20.222729999999999</v>
      </c>
      <c r="E638" s="1">
        <v>19.428239999999999</v>
      </c>
      <c r="F638" s="1">
        <v>20.262499999999999</v>
      </c>
      <c r="G638" s="1">
        <v>45.214770000000001</v>
      </c>
      <c r="H638" s="1">
        <v>25.106819999999999</v>
      </c>
      <c r="I638" s="1">
        <v>24.54494</v>
      </c>
      <c r="J638" s="1">
        <v>25.310130000000001</v>
      </c>
      <c r="K638" s="1">
        <v>27.480460000000001</v>
      </c>
      <c r="L638" s="1">
        <v>27.55977</v>
      </c>
      <c r="M638" s="1">
        <v>31.346430000000002</v>
      </c>
      <c r="N638" s="1">
        <v>31.47955</v>
      </c>
      <c r="O638" s="1">
        <v>33.746589999999998</v>
      </c>
      <c r="P638" s="1">
        <v>33.40455</v>
      </c>
      <c r="Q638" s="1">
        <v>30.98471</v>
      </c>
      <c r="R638" s="1">
        <v>28.184709999999999</v>
      </c>
      <c r="S638" s="1">
        <v>45.268180000000001</v>
      </c>
      <c r="T638" s="1">
        <v>29.169409999999999</v>
      </c>
      <c r="U638" s="1">
        <v>26.108750000000001</v>
      </c>
      <c r="V638" s="1">
        <v>25.355129999999999</v>
      </c>
      <c r="W638" s="1">
        <v>26.960229999999999</v>
      </c>
      <c r="X638" s="1">
        <v>27.428740000000001</v>
      </c>
      <c r="Y638" s="1">
        <v>27.55227</v>
      </c>
      <c r="Z638" s="1">
        <v>26.63636</v>
      </c>
      <c r="AA638" s="1">
        <v>27.06934</v>
      </c>
      <c r="AB638" s="1">
        <v>27.502330000000001</v>
      </c>
      <c r="AC638" s="1">
        <v>26.822620000000001</v>
      </c>
      <c r="AD638" s="1">
        <v>25.726140000000001</v>
      </c>
      <c r="AE638" s="1">
        <v>24.777909999999999</v>
      </c>
      <c r="AF638" s="1">
        <v>25.429760000000002</v>
      </c>
      <c r="AG638" s="1">
        <v>19.787210000000002</v>
      </c>
      <c r="AH638" s="1">
        <v>28.46782</v>
      </c>
      <c r="AI638" s="1">
        <v>20.834119999999999</v>
      </c>
      <c r="AJ638" s="1">
        <v>23.3</v>
      </c>
      <c r="AK638" s="1">
        <v>22.388750000000002</v>
      </c>
      <c r="AL638" s="1">
        <v>23.243179999999999</v>
      </c>
      <c r="AM638" s="1">
        <v>23.638639999999999</v>
      </c>
      <c r="AN638" s="1">
        <v>23.248239999999999</v>
      </c>
      <c r="AO638" s="1">
        <v>23.118390000000002</v>
      </c>
      <c r="AP638" s="1">
        <v>23.658619999999999</v>
      </c>
      <c r="AQ638" s="1">
        <v>22.210470000000001</v>
      </c>
      <c r="AR638" s="1">
        <v>21.764710000000001</v>
      </c>
      <c r="AS638" s="1">
        <v>23.804510000000001</v>
      </c>
      <c r="AT638" s="1">
        <v>25.84432</v>
      </c>
      <c r="AU638" s="1">
        <v>23.51848</v>
      </c>
      <c r="AV638" s="1">
        <v>22.820450000000001</v>
      </c>
      <c r="AW638" s="1">
        <v>22.102270000000001</v>
      </c>
      <c r="AX638" s="1">
        <v>21.38409</v>
      </c>
      <c r="AY638" s="1">
        <v>19.36835</v>
      </c>
    </row>
    <row r="639" spans="1:51" ht="18" customHeight="1" x14ac:dyDescent="0.3">
      <c r="B639">
        <v>2.5</v>
      </c>
      <c r="C639" s="1">
        <v>20.608049999999999</v>
      </c>
      <c r="D639" s="1">
        <v>14.584709999999999</v>
      </c>
      <c r="E639" s="1">
        <v>15.695449999999999</v>
      </c>
      <c r="F639" s="1">
        <v>36.022730000000003</v>
      </c>
      <c r="G639" s="1">
        <v>19.445450000000001</v>
      </c>
      <c r="H639" s="1">
        <v>24.81034</v>
      </c>
      <c r="I639" s="1">
        <v>22.297499999999999</v>
      </c>
      <c r="J639" s="1">
        <v>46.888039999999997</v>
      </c>
      <c r="K639" s="1">
        <v>27.284089999999999</v>
      </c>
      <c r="L639" s="1">
        <v>43.129550000000002</v>
      </c>
      <c r="M639" s="1">
        <v>31.664770000000001</v>
      </c>
      <c r="N639" s="1">
        <v>32.89</v>
      </c>
      <c r="O639" s="1">
        <v>55.69312</v>
      </c>
      <c r="P639" s="1">
        <v>33.695450000000001</v>
      </c>
      <c r="Q639" s="1">
        <v>30.364629999999998</v>
      </c>
      <c r="R639" s="1">
        <v>29.263529999999999</v>
      </c>
      <c r="S639" s="1">
        <v>40.346510000000002</v>
      </c>
      <c r="T639" s="1">
        <v>28.82976</v>
      </c>
      <c r="U639" s="1">
        <v>43.403779999999998</v>
      </c>
      <c r="V639" s="1">
        <v>25.70909</v>
      </c>
      <c r="W639" s="1">
        <v>26.802330000000001</v>
      </c>
      <c r="X639" s="1">
        <v>51.859090000000002</v>
      </c>
      <c r="Y639" s="1">
        <v>27.964289999999998</v>
      </c>
      <c r="Z639" s="1">
        <v>28.117370000000001</v>
      </c>
      <c r="AA639" s="1">
        <v>28.27045</v>
      </c>
      <c r="AB639" s="1">
        <v>27.855170000000001</v>
      </c>
      <c r="AC639" s="1">
        <v>27.56512</v>
      </c>
      <c r="AD639" s="1">
        <v>27.410229999999999</v>
      </c>
      <c r="AE639" s="1">
        <v>25.620450000000002</v>
      </c>
      <c r="AF639" s="1">
        <v>27.014769999999999</v>
      </c>
      <c r="AG639" s="1">
        <v>23.354120000000002</v>
      </c>
      <c r="AH639" s="1">
        <v>26.423860000000001</v>
      </c>
      <c r="AI639" s="1">
        <v>21.786210000000001</v>
      </c>
      <c r="AJ639" s="1">
        <v>23.54824</v>
      </c>
      <c r="AK639" s="1">
        <v>23.816279999999999</v>
      </c>
      <c r="AL639" s="1">
        <v>23.73882</v>
      </c>
      <c r="AM639" s="1">
        <v>24.601150000000001</v>
      </c>
      <c r="AN639" s="1">
        <v>24.00357</v>
      </c>
      <c r="AO639" s="1">
        <v>23.564769999999999</v>
      </c>
      <c r="AP639" s="1">
        <v>22.247730000000001</v>
      </c>
      <c r="AQ639" s="1">
        <v>20.381609999999998</v>
      </c>
      <c r="AR639" s="1">
        <v>19.79318</v>
      </c>
      <c r="AS639" s="1">
        <v>21.22015</v>
      </c>
      <c r="AT639" s="1">
        <v>22.647130000000001</v>
      </c>
      <c r="AU639" s="1">
        <v>20.167819999999999</v>
      </c>
      <c r="AV639" s="1">
        <v>18.006900000000002</v>
      </c>
      <c r="AW639" s="1">
        <v>17.679919999999999</v>
      </c>
      <c r="AX639" s="1">
        <v>17.35294</v>
      </c>
      <c r="AY639" s="1">
        <v>16.06588</v>
      </c>
    </row>
    <row r="640" spans="1:51" ht="18" customHeight="1" x14ac:dyDescent="0.3">
      <c r="B640">
        <v>1.25</v>
      </c>
      <c r="C640" s="1">
        <v>24.898820000000001</v>
      </c>
      <c r="D640" s="1">
        <v>20.244319999999998</v>
      </c>
      <c r="E640" s="1">
        <v>19.956790000000002</v>
      </c>
      <c r="F640" s="1">
        <v>21.936779999999999</v>
      </c>
      <c r="G640" s="1">
        <v>26.496510000000001</v>
      </c>
      <c r="H640" s="1">
        <v>31.59</v>
      </c>
      <c r="I640" s="1">
        <v>38.402270000000001</v>
      </c>
      <c r="J640" s="1">
        <v>31.06</v>
      </c>
      <c r="K640" s="1">
        <v>30.77805</v>
      </c>
      <c r="L640" s="1">
        <v>27.30349</v>
      </c>
      <c r="M640" s="1">
        <v>32.724139999999998</v>
      </c>
      <c r="N640" s="1">
        <v>34.09205</v>
      </c>
      <c r="O640" s="1">
        <v>45.552460000000004</v>
      </c>
      <c r="P640" s="1">
        <v>35.477649999999997</v>
      </c>
      <c r="Q640" s="1">
        <v>30.205680000000001</v>
      </c>
      <c r="R640" s="1">
        <v>27.588239999999999</v>
      </c>
      <c r="S640" s="1">
        <v>54.544319999999999</v>
      </c>
      <c r="T640" s="1">
        <v>26.883130000000001</v>
      </c>
      <c r="U640" s="1">
        <v>25.89086</v>
      </c>
      <c r="V640" s="1">
        <v>24.35679</v>
      </c>
      <c r="W640" s="1">
        <v>25.97045</v>
      </c>
      <c r="X640" s="1">
        <v>31.934049999999999</v>
      </c>
      <c r="Y640" s="1">
        <v>37.897649999999999</v>
      </c>
      <c r="Z640" s="1">
        <v>31.517009999999999</v>
      </c>
      <c r="AA640" s="1">
        <v>25.13636</v>
      </c>
      <c r="AB640" s="1">
        <v>25.915120000000002</v>
      </c>
      <c r="AC640" s="1">
        <v>25.21264</v>
      </c>
      <c r="AD640" s="1">
        <v>24.792940000000002</v>
      </c>
      <c r="AE640" s="1">
        <v>21.39545</v>
      </c>
      <c r="AF640" s="1">
        <v>22.764289999999999</v>
      </c>
      <c r="AG640" s="1">
        <v>20.09882</v>
      </c>
      <c r="AH640" s="1">
        <v>55.205680000000001</v>
      </c>
      <c r="AI640" s="1">
        <v>18.7</v>
      </c>
      <c r="AJ640" s="1">
        <v>20.263639999999999</v>
      </c>
      <c r="AK640" s="1">
        <v>18.739529999999998</v>
      </c>
      <c r="AL640" s="1">
        <v>20.42841</v>
      </c>
      <c r="AM640" s="1">
        <v>20.6</v>
      </c>
      <c r="AN640" s="1">
        <v>19.635370000000002</v>
      </c>
      <c r="AO640" s="1">
        <v>18.79205</v>
      </c>
      <c r="AP640" s="1">
        <v>19.981179999999998</v>
      </c>
      <c r="AQ640" s="1">
        <v>16.679310000000001</v>
      </c>
      <c r="AR640" s="1">
        <v>16.544709999999998</v>
      </c>
      <c r="AS640" s="1">
        <v>18.976900000000001</v>
      </c>
      <c r="AT640" s="1">
        <v>21.409089999999999</v>
      </c>
      <c r="AU640" s="1">
        <v>19.017050000000001</v>
      </c>
      <c r="AV640" s="1">
        <v>14.71325</v>
      </c>
      <c r="AW640" s="1"/>
      <c r="AX640" s="1"/>
      <c r="AY640" s="1"/>
    </row>
    <row r="641" spans="1:51" ht="18" customHeight="1" x14ac:dyDescent="0.3">
      <c r="B641">
        <v>1.25</v>
      </c>
      <c r="C641" s="1">
        <v>22.372730000000001</v>
      </c>
      <c r="D641" s="1">
        <v>21.33605</v>
      </c>
      <c r="E641" s="1">
        <v>22.121949999999998</v>
      </c>
      <c r="F641" s="1">
        <v>24.023810000000001</v>
      </c>
      <c r="G641" s="1">
        <v>30.94943</v>
      </c>
      <c r="H641" s="1">
        <v>33.75</v>
      </c>
      <c r="I641" s="1">
        <v>47.760289999999998</v>
      </c>
      <c r="J641" s="1">
        <v>34.11477</v>
      </c>
      <c r="K641" s="1">
        <v>34.187640000000002</v>
      </c>
      <c r="L641" s="1">
        <v>34.289409999999997</v>
      </c>
      <c r="M641" s="1">
        <v>36.094119999999997</v>
      </c>
      <c r="N641" s="1">
        <v>35.071260000000002</v>
      </c>
      <c r="O641" s="1">
        <v>35.559089999999998</v>
      </c>
      <c r="P641" s="1">
        <v>35.905810000000002</v>
      </c>
      <c r="Q641" s="1">
        <v>32.88523</v>
      </c>
      <c r="R641" s="1">
        <v>31.201250000000002</v>
      </c>
      <c r="S641" s="1">
        <v>34.423859999999998</v>
      </c>
      <c r="T641" s="1">
        <v>30.709299999999999</v>
      </c>
      <c r="U641" s="1">
        <v>53.992240000000002</v>
      </c>
      <c r="V641" s="1">
        <v>27.54186</v>
      </c>
      <c r="W641" s="1">
        <v>27.764199999999999</v>
      </c>
      <c r="X641" s="1">
        <v>40.876989999999999</v>
      </c>
      <c r="Y641" s="1">
        <v>53.98977</v>
      </c>
      <c r="Z641" s="1">
        <v>40.63617</v>
      </c>
      <c r="AA641" s="1">
        <v>27.28256</v>
      </c>
      <c r="AB641" s="1">
        <v>27.854880000000001</v>
      </c>
      <c r="AC641" s="1">
        <v>27.697620000000001</v>
      </c>
      <c r="AD641" s="1">
        <v>26.346990000000002</v>
      </c>
      <c r="AE641" s="1">
        <v>25.632180000000002</v>
      </c>
      <c r="AF641" s="1">
        <v>25.73855</v>
      </c>
      <c r="AG641" s="1">
        <v>23.617049999999999</v>
      </c>
      <c r="AH641" s="1">
        <v>22.79091</v>
      </c>
      <c r="AI641" s="1">
        <v>21.678650000000001</v>
      </c>
      <c r="AJ641" s="1">
        <v>22.73864</v>
      </c>
      <c r="AK641" s="1">
        <v>22.61412</v>
      </c>
      <c r="AL641" s="1">
        <v>22.304549999999999</v>
      </c>
      <c r="AM641" s="1">
        <v>22.151140000000002</v>
      </c>
      <c r="AN641" s="1">
        <v>21.66629</v>
      </c>
      <c r="AO641" s="1">
        <v>21.110589999999998</v>
      </c>
      <c r="AP641" s="1">
        <v>20.6814</v>
      </c>
      <c r="AQ641" s="1">
        <v>19.304549999999999</v>
      </c>
      <c r="AR641" s="1">
        <v>18.857949999999999</v>
      </c>
      <c r="AS641" s="1">
        <v>20.42557</v>
      </c>
      <c r="AT641" s="1">
        <v>21.993179999999999</v>
      </c>
      <c r="AU641" s="1">
        <v>18.720929999999999</v>
      </c>
      <c r="AV641" s="1">
        <v>17.60341</v>
      </c>
      <c r="AW641" s="1">
        <v>17.151700000000002</v>
      </c>
      <c r="AX641" s="1">
        <v>16.7</v>
      </c>
      <c r="AY641" s="1">
        <v>15.08554</v>
      </c>
    </row>
    <row r="642" spans="1:51" ht="18" customHeight="1" x14ac:dyDescent="0.3">
      <c r="B642">
        <v>1.25</v>
      </c>
      <c r="C642" s="1">
        <v>35.561900000000001</v>
      </c>
      <c r="D642" s="1">
        <v>39.745449999999998</v>
      </c>
      <c r="E642" s="1">
        <v>39.619999999999997</v>
      </c>
      <c r="F642" s="1">
        <v>39.067050000000002</v>
      </c>
      <c r="G642" s="1">
        <v>38.318600000000004</v>
      </c>
      <c r="H642" s="1">
        <v>39.384520000000002</v>
      </c>
      <c r="I642" s="1">
        <v>40.010339999999999</v>
      </c>
      <c r="J642" s="1">
        <v>42.22907</v>
      </c>
      <c r="K642" s="1">
        <v>34.067070000000001</v>
      </c>
      <c r="L642" s="1">
        <v>33.352870000000003</v>
      </c>
      <c r="M642" s="1">
        <v>42.783909999999999</v>
      </c>
      <c r="N642" s="1">
        <v>43.395400000000002</v>
      </c>
      <c r="O642" s="1">
        <v>33.05227</v>
      </c>
      <c r="P642" s="1">
        <v>38.876249999999999</v>
      </c>
      <c r="Q642" s="1">
        <v>33.109090000000002</v>
      </c>
      <c r="R642" s="1">
        <v>34.070810000000002</v>
      </c>
      <c r="S642" s="1">
        <v>35.032530000000001</v>
      </c>
      <c r="T642" s="1">
        <v>26.209199999999999</v>
      </c>
      <c r="U642" s="1">
        <v>21.653410000000001</v>
      </c>
      <c r="V642" s="1">
        <v>48.829410000000003</v>
      </c>
      <c r="W642" s="1">
        <v>22.567060000000001</v>
      </c>
      <c r="X642" s="1">
        <v>74.7</v>
      </c>
      <c r="Y642" s="1">
        <v>19.80227</v>
      </c>
      <c r="Z642" s="1">
        <v>19.04194</v>
      </c>
      <c r="AA642" s="1">
        <v>18.281610000000001</v>
      </c>
      <c r="AB642" s="1">
        <v>26.50976</v>
      </c>
      <c r="AC642" s="1">
        <v>18.257300000000001</v>
      </c>
      <c r="AD642" s="1">
        <v>26.058820000000001</v>
      </c>
      <c r="AE642" s="1">
        <v>28.20805</v>
      </c>
      <c r="AF642" s="1">
        <v>26.422730000000001</v>
      </c>
      <c r="AG642" s="1">
        <v>27.380459999999999</v>
      </c>
      <c r="AH642" s="1">
        <v>24.64941</v>
      </c>
      <c r="AI642" s="1">
        <v>26.48161</v>
      </c>
      <c r="AJ642" s="1">
        <v>28.52619</v>
      </c>
      <c r="AK642" s="1">
        <v>20.849409999999999</v>
      </c>
      <c r="AL642" s="1">
        <v>21.779070000000001</v>
      </c>
      <c r="AM642" s="1">
        <v>13.686210000000001</v>
      </c>
      <c r="AN642" s="1">
        <v>16.237500000000001</v>
      </c>
      <c r="AO642" s="1">
        <v>26.058820000000001</v>
      </c>
      <c r="AP642" s="1">
        <v>28.911899999999999</v>
      </c>
      <c r="AQ642" s="1">
        <v>16.062200000000001</v>
      </c>
      <c r="AR642" s="1">
        <v>15.1907</v>
      </c>
      <c r="AS642" s="1">
        <v>13.85614</v>
      </c>
      <c r="AT642" s="1">
        <v>12.52159</v>
      </c>
      <c r="AU642" s="1">
        <v>9.7564709999999994</v>
      </c>
      <c r="AV642" s="1">
        <v>10.634119999999999</v>
      </c>
      <c r="AW642" s="1">
        <v>12.87166</v>
      </c>
      <c r="AX642" s="1">
        <v>15.1092</v>
      </c>
      <c r="AY642" s="1">
        <v>13.67529</v>
      </c>
    </row>
    <row r="643" spans="1:51" ht="18" customHeight="1" x14ac:dyDescent="0.3">
      <c r="B643">
        <v>1.25</v>
      </c>
      <c r="C643" s="1">
        <v>36.70814</v>
      </c>
      <c r="D643" s="1">
        <v>40.987499999999997</v>
      </c>
      <c r="E643" s="1">
        <v>41.158819999999999</v>
      </c>
      <c r="F643" s="1">
        <v>40.523530000000001</v>
      </c>
      <c r="G643" s="1">
        <v>41.20449</v>
      </c>
      <c r="H643" s="1">
        <v>40.594119999999997</v>
      </c>
      <c r="I643" s="1">
        <v>40.816090000000003</v>
      </c>
      <c r="J643" s="1">
        <v>41.448810000000002</v>
      </c>
      <c r="K643" s="1">
        <v>41.29186</v>
      </c>
      <c r="L643" s="1">
        <v>40.85568</v>
      </c>
      <c r="M643" s="1">
        <v>38.637500000000003</v>
      </c>
      <c r="N643" s="1">
        <v>64.158619999999999</v>
      </c>
      <c r="O643" s="1">
        <v>28.146429999999999</v>
      </c>
      <c r="P643" s="1">
        <v>28.271260000000002</v>
      </c>
      <c r="Q643" s="1">
        <v>41.91348</v>
      </c>
      <c r="R643" s="1">
        <v>41.412619999999997</v>
      </c>
      <c r="S643" s="1">
        <v>40.911760000000001</v>
      </c>
      <c r="T643" s="1">
        <v>40.297699999999999</v>
      </c>
      <c r="U643" s="1">
        <v>35.875</v>
      </c>
      <c r="V643" s="1">
        <v>34.674120000000002</v>
      </c>
      <c r="W643" s="1">
        <v>36.337499999999999</v>
      </c>
      <c r="X643" s="1">
        <v>45.555810000000001</v>
      </c>
      <c r="Y643" s="1">
        <v>54.774120000000003</v>
      </c>
      <c r="Z643" s="1">
        <v>45.771540000000002</v>
      </c>
      <c r="AA643" s="1">
        <v>36.768970000000003</v>
      </c>
      <c r="AB643" s="1">
        <v>36.222090000000001</v>
      </c>
      <c r="AC643" s="1">
        <v>37.522350000000003</v>
      </c>
      <c r="AD643" s="1">
        <v>38.023859999999999</v>
      </c>
      <c r="AE643" s="1">
        <v>35.289769999999997</v>
      </c>
      <c r="AF643" s="1">
        <v>36.138820000000003</v>
      </c>
      <c r="AG643" s="1">
        <v>36.770110000000003</v>
      </c>
      <c r="AH643" s="1">
        <v>33.58372</v>
      </c>
      <c r="AI643" s="1">
        <v>34.466279999999998</v>
      </c>
      <c r="AJ643" s="1">
        <v>33.714939999999999</v>
      </c>
      <c r="AK643" s="1">
        <v>31.643180000000001</v>
      </c>
      <c r="AL643" s="1">
        <v>32.267049999999998</v>
      </c>
      <c r="AM643" s="1">
        <v>31.73171</v>
      </c>
      <c r="AN643" s="1">
        <v>34.505879999999998</v>
      </c>
      <c r="AO643" s="1">
        <v>33.972290000000001</v>
      </c>
      <c r="AP643" s="1">
        <v>33.586359999999999</v>
      </c>
      <c r="AQ643" s="1">
        <v>32.435229999999997</v>
      </c>
      <c r="AR643" s="1">
        <v>31.966670000000001</v>
      </c>
      <c r="AS643" s="1">
        <v>32.182749999999999</v>
      </c>
      <c r="AT643" s="1">
        <v>32.39884</v>
      </c>
      <c r="AU643" s="1">
        <v>30.29186</v>
      </c>
      <c r="AV643" s="1">
        <v>30.425000000000001</v>
      </c>
      <c r="AW643" s="1">
        <v>30.675000000000001</v>
      </c>
      <c r="AX643" s="1">
        <v>30.925000000000001</v>
      </c>
      <c r="AY643" s="1">
        <v>30.34432</v>
      </c>
    </row>
    <row r="644" spans="1:51" ht="18" customHeight="1" x14ac:dyDescent="0.3">
      <c r="B644">
        <v>0.625</v>
      </c>
      <c r="C644" s="1">
        <v>32.207059999999998</v>
      </c>
      <c r="D644" s="1">
        <v>28.70682</v>
      </c>
      <c r="E644" s="1">
        <v>30.44773</v>
      </c>
      <c r="F644" s="1">
        <v>36.15287</v>
      </c>
      <c r="G644" s="1">
        <v>38.212200000000003</v>
      </c>
      <c r="H644" s="1">
        <v>40.476140000000001</v>
      </c>
      <c r="I644" s="1">
        <v>41.323529999999998</v>
      </c>
      <c r="J644" s="1">
        <v>41.535629999999998</v>
      </c>
      <c r="K644" s="1">
        <v>42.097700000000003</v>
      </c>
      <c r="L644" s="1">
        <v>37.023260000000001</v>
      </c>
      <c r="M644" s="1">
        <v>43.947560000000003</v>
      </c>
      <c r="N644" s="1">
        <v>45.027589999999996</v>
      </c>
      <c r="O644" s="1">
        <v>44.460920000000002</v>
      </c>
      <c r="P644" s="1">
        <v>44.367060000000002</v>
      </c>
      <c r="Q644" s="1">
        <v>43.340910000000001</v>
      </c>
      <c r="R644" s="1">
        <v>42.738639999999997</v>
      </c>
      <c r="S644" s="1">
        <v>47.996549999999999</v>
      </c>
      <c r="T644" s="1">
        <v>42.631030000000003</v>
      </c>
      <c r="U644" s="1">
        <v>47.745379999999997</v>
      </c>
      <c r="V644" s="1">
        <v>41.463949999999997</v>
      </c>
      <c r="W644" s="1">
        <v>40.19773</v>
      </c>
      <c r="X644" s="1">
        <v>76.95</v>
      </c>
      <c r="Y644" s="1">
        <v>40.772410000000001</v>
      </c>
      <c r="Z644" s="1">
        <v>40.716799999999999</v>
      </c>
      <c r="AA644" s="1">
        <v>40.661180000000002</v>
      </c>
      <c r="AB644" s="1">
        <v>40.559040000000003</v>
      </c>
      <c r="AC644" s="1">
        <v>40.648859999999999</v>
      </c>
      <c r="AD644" s="1">
        <v>39.934829999999998</v>
      </c>
      <c r="AE644" s="1">
        <v>39.261180000000003</v>
      </c>
      <c r="AF644" s="1">
        <v>40.112639999999999</v>
      </c>
      <c r="AG644" s="1">
        <v>37.63214</v>
      </c>
      <c r="AH644" s="1">
        <v>35.668750000000003</v>
      </c>
      <c r="AI644" s="1">
        <v>36.38391</v>
      </c>
      <c r="AJ644" s="1">
        <v>36.945450000000001</v>
      </c>
      <c r="AK644" s="1">
        <v>36.556100000000001</v>
      </c>
      <c r="AL644" s="1">
        <v>37.041460000000001</v>
      </c>
      <c r="AM644" s="1">
        <v>36.295400000000001</v>
      </c>
      <c r="AN644" s="1">
        <v>36.196429999999999</v>
      </c>
      <c r="AO644" s="1">
        <v>35.651809999999998</v>
      </c>
      <c r="AP644" s="1">
        <v>34.953409999999998</v>
      </c>
      <c r="AQ644" s="1">
        <v>34.457949999999997</v>
      </c>
      <c r="AR644" s="1">
        <v>34.410589999999999</v>
      </c>
      <c r="AS644" s="1">
        <v>35.529429999999998</v>
      </c>
      <c r="AT644" s="1">
        <v>36.64828</v>
      </c>
      <c r="AU644" s="1">
        <v>34.276470000000003</v>
      </c>
      <c r="AV644" s="1">
        <v>32.421430000000001</v>
      </c>
      <c r="AW644" s="1">
        <v>32.439540000000001</v>
      </c>
      <c r="AX644" s="1">
        <v>32.457650000000001</v>
      </c>
      <c r="AY644" s="1">
        <v>31.392939999999999</v>
      </c>
    </row>
    <row r="645" spans="1:51" ht="18" customHeight="1" x14ac:dyDescent="0.3">
      <c r="A645" s="2">
        <v>0</v>
      </c>
      <c r="B645">
        <v>0.625</v>
      </c>
      <c r="C645" s="1">
        <v>36.583129999999997</v>
      </c>
      <c r="D645" s="1">
        <v>40.075000000000003</v>
      </c>
      <c r="E645" s="1">
        <v>42.317050000000002</v>
      </c>
      <c r="F645" s="1">
        <v>42.885869999999997</v>
      </c>
      <c r="G645" s="1">
        <v>41.719050000000003</v>
      </c>
      <c r="H645" s="1">
        <v>41.85</v>
      </c>
      <c r="I645" s="1">
        <v>42.034120000000001</v>
      </c>
      <c r="J645" s="1">
        <v>45.295450000000002</v>
      </c>
      <c r="K645" s="1">
        <v>44.72184</v>
      </c>
      <c r="L645" s="1">
        <v>33.913640000000001</v>
      </c>
      <c r="M645" s="1">
        <v>45.403410000000001</v>
      </c>
      <c r="N645" s="1">
        <v>44.717649999999999</v>
      </c>
      <c r="O645" s="1">
        <v>46.0625</v>
      </c>
      <c r="P645" s="1">
        <v>47.338819999999998</v>
      </c>
      <c r="Q645" s="1">
        <v>45.148859999999999</v>
      </c>
      <c r="R645" s="1">
        <v>44.462499999999999</v>
      </c>
      <c r="S645" s="1">
        <v>43.776139999999998</v>
      </c>
      <c r="T645" s="1">
        <v>31.15682</v>
      </c>
      <c r="U645" s="1">
        <v>43.098799999999997</v>
      </c>
      <c r="V645" s="1">
        <v>40.62791</v>
      </c>
      <c r="W645" s="1">
        <v>42.26932</v>
      </c>
      <c r="X645" s="1">
        <v>43.177520000000001</v>
      </c>
      <c r="Y645" s="1">
        <v>44.085709999999999</v>
      </c>
      <c r="Z645" s="1">
        <v>44.632510000000003</v>
      </c>
      <c r="AA645" s="1">
        <v>45.179310000000001</v>
      </c>
      <c r="AB645" s="1">
        <v>44.475610000000003</v>
      </c>
      <c r="AC645" s="1">
        <v>44.4</v>
      </c>
      <c r="AD645" s="1">
        <v>45.016469999999998</v>
      </c>
      <c r="AE645" s="1">
        <v>43.271590000000003</v>
      </c>
      <c r="AF645" s="1">
        <v>43.868180000000002</v>
      </c>
      <c r="AG645" s="1">
        <v>43.736359999999998</v>
      </c>
      <c r="AH645" s="1">
        <v>41.457650000000001</v>
      </c>
      <c r="AI645" s="1">
        <v>39.326250000000002</v>
      </c>
      <c r="AJ645" s="1">
        <v>42.768180000000001</v>
      </c>
      <c r="AK645" s="1">
        <v>44.360230000000001</v>
      </c>
      <c r="AL645" s="1">
        <v>48.863219999999998</v>
      </c>
      <c r="AM645" s="1">
        <v>49.203449999999997</v>
      </c>
      <c r="AN645" s="1">
        <v>48.452809999999999</v>
      </c>
      <c r="AO645" s="1">
        <v>48.0931</v>
      </c>
      <c r="AP645" s="1">
        <v>46.437350000000002</v>
      </c>
      <c r="AQ645" s="1">
        <v>44.669319999999999</v>
      </c>
      <c r="AR645" s="1">
        <v>44.063220000000001</v>
      </c>
      <c r="AS645" s="1">
        <v>44.056899999999999</v>
      </c>
      <c r="AT645" s="1">
        <v>44.05057</v>
      </c>
      <c r="AU645" s="1">
        <v>40.869050000000001</v>
      </c>
      <c r="AV645" s="1">
        <v>39.4407</v>
      </c>
      <c r="AW645" s="1">
        <v>38.662210000000002</v>
      </c>
      <c r="AX645" s="1">
        <v>37.883719999999997</v>
      </c>
      <c r="AY645" s="1">
        <v>37.549410000000002</v>
      </c>
    </row>
    <row r="646" spans="1:51" ht="18" customHeight="1" x14ac:dyDescent="0.3">
      <c r="A646" s="2">
        <v>10</v>
      </c>
      <c r="B646">
        <v>0.625</v>
      </c>
      <c r="C646" s="1">
        <v>34.394120000000001</v>
      </c>
      <c r="D646" s="1">
        <v>38.023859999999999</v>
      </c>
      <c r="E646" s="1">
        <v>39.23563</v>
      </c>
      <c r="F646" s="1">
        <v>39.289409999999997</v>
      </c>
      <c r="G646" s="1">
        <v>40.169409999999999</v>
      </c>
      <c r="H646" s="1">
        <v>40.792940000000002</v>
      </c>
      <c r="I646" s="1">
        <v>41.512790000000003</v>
      </c>
      <c r="J646" s="1">
        <v>42.489409999999999</v>
      </c>
      <c r="K646" s="1">
        <v>43.017240000000001</v>
      </c>
      <c r="L646" s="1">
        <v>48.337649999999996</v>
      </c>
      <c r="M646" s="1">
        <v>41.006819999999998</v>
      </c>
      <c r="N646" s="1">
        <v>39.783720000000002</v>
      </c>
      <c r="O646" s="1">
        <v>41.120690000000003</v>
      </c>
      <c r="P646" s="1">
        <v>41.669879999999999</v>
      </c>
      <c r="Q646" s="1">
        <v>39.993180000000002</v>
      </c>
      <c r="R646" s="1">
        <v>40.076140000000002</v>
      </c>
      <c r="S646" s="1">
        <v>40.159089999999999</v>
      </c>
      <c r="T646" s="1">
        <v>30.302379999999999</v>
      </c>
      <c r="U646" s="1">
        <v>38.252940000000002</v>
      </c>
      <c r="V646" s="1">
        <v>38.843530000000001</v>
      </c>
      <c r="W646" s="1">
        <v>38.556820000000002</v>
      </c>
      <c r="X646" s="1">
        <v>39.161360000000002</v>
      </c>
      <c r="Y646" s="1">
        <v>39.765909999999998</v>
      </c>
      <c r="Z646" s="1">
        <v>40</v>
      </c>
      <c r="AA646" s="1">
        <v>40.234090000000002</v>
      </c>
      <c r="AB646" s="1">
        <v>40.895449999999997</v>
      </c>
      <c r="AC646" s="1">
        <v>40.765880000000003</v>
      </c>
      <c r="AD646" s="1">
        <v>40.58023</v>
      </c>
      <c r="AE646" s="1">
        <v>39.950600000000001</v>
      </c>
      <c r="AF646" s="1">
        <v>39.581710000000001</v>
      </c>
      <c r="AG646" s="1">
        <v>32.114939999999997</v>
      </c>
      <c r="AH646" s="1">
        <v>35.83034</v>
      </c>
      <c r="AI646" s="1">
        <v>34.768180000000001</v>
      </c>
      <c r="AJ646" s="1">
        <v>36.338639999999998</v>
      </c>
      <c r="AK646" s="1">
        <v>36.748280000000001</v>
      </c>
      <c r="AL646" s="1">
        <v>35.146590000000003</v>
      </c>
      <c r="AM646" s="1">
        <v>35.203449999999997</v>
      </c>
      <c r="AN646" s="1">
        <v>35.797730000000001</v>
      </c>
      <c r="AO646" s="1">
        <v>36.700000000000003</v>
      </c>
      <c r="AP646" s="1">
        <v>35.921590000000002</v>
      </c>
      <c r="AQ646" s="1">
        <v>34.86591</v>
      </c>
      <c r="AR646" s="1">
        <v>35.663530000000002</v>
      </c>
      <c r="AS646" s="1">
        <v>36.273530000000001</v>
      </c>
      <c r="AT646" s="1">
        <v>36.88353</v>
      </c>
      <c r="AU646" s="1">
        <v>35.273859999999999</v>
      </c>
      <c r="AV646" s="1">
        <v>34.371760000000002</v>
      </c>
      <c r="AW646" s="1">
        <v>34.481810000000003</v>
      </c>
      <c r="AX646" s="1">
        <v>34.591859999999997</v>
      </c>
      <c r="AY646" s="1">
        <v>34.790909999999997</v>
      </c>
    </row>
    <row r="647" spans="1:51" ht="18" customHeight="1" x14ac:dyDescent="0.3">
      <c r="A647" s="2">
        <v>20</v>
      </c>
      <c r="B647">
        <v>0.3125</v>
      </c>
      <c r="C647" s="1">
        <v>25.37059</v>
      </c>
      <c r="D647" s="1">
        <v>31.05294</v>
      </c>
      <c r="E647" s="1">
        <v>33.189770000000003</v>
      </c>
      <c r="F647" s="1">
        <v>29.409300000000002</v>
      </c>
      <c r="G647" s="1">
        <v>34.906979999999997</v>
      </c>
      <c r="H647" s="1">
        <v>34.388509999999997</v>
      </c>
      <c r="I647" s="1">
        <v>48.02216</v>
      </c>
      <c r="J647" s="1">
        <v>33.84205</v>
      </c>
      <c r="K647" s="1">
        <v>33.44943</v>
      </c>
      <c r="L647" s="1">
        <v>23.041180000000001</v>
      </c>
      <c r="M647" s="1">
        <v>33.827590000000001</v>
      </c>
      <c r="N647" s="1">
        <v>32.997729999999997</v>
      </c>
      <c r="O647" s="1">
        <v>33.629759999999997</v>
      </c>
      <c r="P647" s="1">
        <v>32.251759999999997</v>
      </c>
      <c r="Q647" s="1">
        <v>29.20241</v>
      </c>
      <c r="R647" s="1">
        <v>26.261900000000001</v>
      </c>
      <c r="S647" s="1">
        <v>37.0931</v>
      </c>
      <c r="T647" s="1">
        <v>27.07619</v>
      </c>
      <c r="U647" s="1">
        <v>13.79318</v>
      </c>
      <c r="V647" s="1">
        <v>24.067820000000001</v>
      </c>
      <c r="W647" s="1">
        <v>24.73977</v>
      </c>
      <c r="X647" s="1">
        <v>38.631509999999999</v>
      </c>
      <c r="Y647" s="1">
        <v>52.523260000000001</v>
      </c>
      <c r="Z647" s="1">
        <v>39.189790000000002</v>
      </c>
      <c r="AA647" s="1">
        <v>25.85632</v>
      </c>
      <c r="AB647" s="1">
        <v>26.027159999999999</v>
      </c>
      <c r="AC647" s="1">
        <v>25.716090000000001</v>
      </c>
      <c r="AD647" s="1">
        <v>22.71529</v>
      </c>
      <c r="AE647" s="1">
        <v>19.744710000000001</v>
      </c>
      <c r="AF647" s="1">
        <v>22.214939999999999</v>
      </c>
      <c r="AG647" s="1">
        <v>17.512640000000001</v>
      </c>
      <c r="AH647" s="1">
        <v>16.17614</v>
      </c>
      <c r="AI647" s="1">
        <v>16.263950000000001</v>
      </c>
      <c r="AJ647" s="1">
        <v>19.089770000000001</v>
      </c>
      <c r="AK647" s="1">
        <v>18.42841</v>
      </c>
      <c r="AL647" s="1">
        <v>168.64420000000001</v>
      </c>
      <c r="AM647" s="1">
        <v>17.725000000000001</v>
      </c>
      <c r="AN647" s="1">
        <v>17.248190000000001</v>
      </c>
      <c r="AO647" s="1">
        <v>16.846589999999999</v>
      </c>
      <c r="AP647" s="1">
        <v>16.336780000000001</v>
      </c>
      <c r="AQ647" s="1">
        <v>14.689769999999999</v>
      </c>
      <c r="AR647" s="1">
        <v>14.12045</v>
      </c>
      <c r="AS647" s="1">
        <v>16.596430000000002</v>
      </c>
      <c r="AT647" s="1">
        <v>19.072410000000001</v>
      </c>
      <c r="AU647" s="1">
        <v>14.41724</v>
      </c>
      <c r="AV647" s="1">
        <v>9.9402299999999997</v>
      </c>
      <c r="AW647" s="1">
        <v>9.8109199999999994</v>
      </c>
      <c r="AX647" s="1">
        <v>9.6816089999999999</v>
      </c>
      <c r="AY647" s="1">
        <v>8.4297620000000002</v>
      </c>
    </row>
    <row r="648" spans="1:51" ht="18" customHeight="1" x14ac:dyDescent="0.3">
      <c r="A648" s="2">
        <v>30</v>
      </c>
      <c r="B648">
        <v>0.3125</v>
      </c>
      <c r="C648" s="1">
        <v>31.55172</v>
      </c>
      <c r="D648" s="1">
        <v>38.147060000000003</v>
      </c>
      <c r="E648" s="1">
        <v>40.895449999999997</v>
      </c>
      <c r="F648" s="1">
        <v>36.486899999999999</v>
      </c>
      <c r="G648" s="1">
        <v>41.585059999999999</v>
      </c>
      <c r="H648" s="1">
        <v>42.475000000000001</v>
      </c>
      <c r="I648" s="1">
        <v>42.30341</v>
      </c>
      <c r="J648" s="1">
        <v>45.45</v>
      </c>
      <c r="K648" s="1">
        <v>45.517440000000001</v>
      </c>
      <c r="L648" s="1">
        <v>40.651139999999998</v>
      </c>
      <c r="M648" s="1">
        <v>44.59545</v>
      </c>
      <c r="N648" s="1">
        <v>43.324710000000003</v>
      </c>
      <c r="O648" s="1">
        <v>43.203490000000002</v>
      </c>
      <c r="P648" s="1">
        <v>43.239530000000002</v>
      </c>
      <c r="Q648" s="1">
        <v>40.484090000000002</v>
      </c>
      <c r="R648" s="1">
        <v>40.522860000000001</v>
      </c>
      <c r="S648" s="1">
        <v>40.561630000000001</v>
      </c>
      <c r="T648" s="1">
        <v>21.515910000000002</v>
      </c>
      <c r="U648" s="1">
        <v>38.937649999999998</v>
      </c>
      <c r="V648" s="1">
        <v>35.819319999999998</v>
      </c>
      <c r="W648" s="1">
        <v>41.201140000000002</v>
      </c>
      <c r="X648" s="1">
        <v>41.443260000000002</v>
      </c>
      <c r="Y648" s="1">
        <v>41.685389999999998</v>
      </c>
      <c r="Z648" s="1">
        <v>41.390340000000002</v>
      </c>
      <c r="AA648" s="1">
        <v>41.095289999999999</v>
      </c>
      <c r="AB648" s="1">
        <v>40.901159999999997</v>
      </c>
      <c r="AC648" s="1">
        <v>41.851190000000003</v>
      </c>
      <c r="AD648" s="1">
        <v>41.13908</v>
      </c>
      <c r="AE648" s="1">
        <v>40.863410000000002</v>
      </c>
      <c r="AF648" s="1">
        <v>41.115290000000002</v>
      </c>
      <c r="AG648" s="1">
        <v>40.916670000000003</v>
      </c>
      <c r="AH648" s="1">
        <v>39.679519999999997</v>
      </c>
      <c r="AI648" s="1">
        <v>37.365789999999997</v>
      </c>
      <c r="AJ648" s="1">
        <v>39.675579999999997</v>
      </c>
      <c r="AK648" s="1">
        <v>38.968179999999997</v>
      </c>
      <c r="AL648" s="1">
        <v>39.011360000000003</v>
      </c>
      <c r="AM648" s="1">
        <v>38.57159</v>
      </c>
      <c r="AN648" s="1">
        <v>39.36</v>
      </c>
      <c r="AO648" s="1">
        <v>39.088509999999999</v>
      </c>
      <c r="AP648" s="1">
        <v>38.21705</v>
      </c>
      <c r="AQ648" s="1">
        <v>37.94706</v>
      </c>
      <c r="AR648" s="1">
        <v>37.185229999999997</v>
      </c>
      <c r="AS648" s="1">
        <v>37.768180000000001</v>
      </c>
      <c r="AT648" s="1">
        <v>38.351140000000001</v>
      </c>
      <c r="AU648" s="1">
        <v>36.430680000000002</v>
      </c>
      <c r="AV648" s="1">
        <v>36.225580000000001</v>
      </c>
      <c r="AW648" s="1">
        <v>35.662790000000001</v>
      </c>
      <c r="AX648" s="1">
        <v>35.1</v>
      </c>
      <c r="AY648" s="1">
        <v>34.787059999999997</v>
      </c>
    </row>
    <row r="649" spans="1:51" ht="18" customHeight="1" x14ac:dyDescent="0.3">
      <c r="A649" s="2">
        <v>40</v>
      </c>
      <c r="B649">
        <v>0.3125</v>
      </c>
      <c r="C649" s="1">
        <v>29.001200000000001</v>
      </c>
      <c r="D649" s="1">
        <v>37.29195</v>
      </c>
      <c r="E649" s="1">
        <v>39.26932</v>
      </c>
      <c r="F649" s="1">
        <v>40.646590000000003</v>
      </c>
      <c r="G649" s="1">
        <v>41.2378</v>
      </c>
      <c r="H649" s="1">
        <v>41.034120000000001</v>
      </c>
      <c r="I649" s="1">
        <v>41.682949999999998</v>
      </c>
      <c r="J649" s="1">
        <v>42.80341</v>
      </c>
      <c r="K649" s="1">
        <v>43.03678</v>
      </c>
      <c r="L649" s="1">
        <v>37.373489999999997</v>
      </c>
      <c r="M649" s="1">
        <v>43.625579999999999</v>
      </c>
      <c r="N649" s="1">
        <v>43.356319999999997</v>
      </c>
      <c r="O649" s="1">
        <v>44.035229999999999</v>
      </c>
      <c r="P649" s="1">
        <v>43.48977</v>
      </c>
      <c r="Q649" s="1">
        <v>42.075580000000002</v>
      </c>
      <c r="R649" s="1">
        <v>41.480890000000002</v>
      </c>
      <c r="S649" s="1">
        <v>40.886209999999998</v>
      </c>
      <c r="T649" s="1">
        <v>34.212789999999998</v>
      </c>
      <c r="U649" s="1">
        <v>41.07647</v>
      </c>
      <c r="V649" s="1">
        <v>19.976469999999999</v>
      </c>
      <c r="W649" s="1">
        <v>40.298850000000002</v>
      </c>
      <c r="X649" s="1">
        <v>40.870939999999997</v>
      </c>
      <c r="Y649" s="1">
        <v>41.443019999999997</v>
      </c>
      <c r="Z649" s="1">
        <v>41.370339999999999</v>
      </c>
      <c r="AA649" s="1">
        <v>41.297649999999997</v>
      </c>
      <c r="AB649" s="1">
        <v>41.60116</v>
      </c>
      <c r="AC649" s="1">
        <v>40.871760000000002</v>
      </c>
      <c r="AD649" s="1">
        <v>41.476190000000003</v>
      </c>
      <c r="AE649" s="1">
        <v>39.581400000000002</v>
      </c>
      <c r="AF649" s="1">
        <v>40.349429999999998</v>
      </c>
      <c r="AG649" s="1">
        <v>39.481819999999999</v>
      </c>
      <c r="AH649" s="1">
        <v>37.159999999999997</v>
      </c>
      <c r="AI649" s="1">
        <v>36.48706</v>
      </c>
      <c r="AJ649" s="1">
        <v>37.89425</v>
      </c>
      <c r="AK649" s="1">
        <v>37.873860000000001</v>
      </c>
      <c r="AL649" s="1">
        <v>38.10575</v>
      </c>
      <c r="AM649" s="1">
        <v>37.991759999999999</v>
      </c>
      <c r="AN649" s="1">
        <v>38.234090000000002</v>
      </c>
      <c r="AO649" s="1">
        <v>37.630119999999998</v>
      </c>
      <c r="AP649" s="1">
        <v>36.840699999999998</v>
      </c>
      <c r="AQ649" s="1">
        <v>36.535629999999998</v>
      </c>
      <c r="AR649" s="1">
        <v>37.098860000000002</v>
      </c>
      <c r="AS649" s="1">
        <v>38.0625</v>
      </c>
      <c r="AT649" s="1">
        <v>39.026139999999998</v>
      </c>
      <c r="AU649" s="1">
        <v>37.825000000000003</v>
      </c>
      <c r="AV649" s="1">
        <v>35.957320000000003</v>
      </c>
      <c r="AW649" s="1">
        <v>35.713180000000001</v>
      </c>
      <c r="AX649" s="1">
        <v>35.469050000000003</v>
      </c>
      <c r="AY649" s="1">
        <v>35.460230000000003</v>
      </c>
    </row>
    <row r="650" spans="1:51" ht="18" customHeight="1" x14ac:dyDescent="0.3">
      <c r="A650" s="2">
        <v>50</v>
      </c>
      <c r="B650">
        <v>0.15625</v>
      </c>
      <c r="C650" s="1">
        <v>27.243590000000001</v>
      </c>
      <c r="D650" s="1">
        <v>34.280679999999997</v>
      </c>
      <c r="E650" s="1">
        <v>37.180680000000002</v>
      </c>
      <c r="F650" s="1">
        <v>38.287210000000002</v>
      </c>
      <c r="G650" s="1">
        <v>38.397649999999999</v>
      </c>
      <c r="H650" s="1">
        <v>39.452809999999999</v>
      </c>
      <c r="I650" s="1">
        <v>71.457319999999996</v>
      </c>
      <c r="J650" s="1">
        <v>41.406820000000003</v>
      </c>
      <c r="K650" s="1">
        <v>39.954549999999998</v>
      </c>
      <c r="L650" s="1">
        <v>40.482019999999999</v>
      </c>
      <c r="M650" s="1">
        <v>28.580459999999999</v>
      </c>
      <c r="N650" s="1">
        <v>40.694380000000002</v>
      </c>
      <c r="O650" s="1">
        <v>41.017440000000001</v>
      </c>
      <c r="P650" s="1">
        <v>26.921589999999998</v>
      </c>
      <c r="Q650" s="1">
        <v>39.639530000000001</v>
      </c>
      <c r="R650" s="1">
        <v>37.427709999999998</v>
      </c>
      <c r="S650" s="1">
        <v>41.948279999999997</v>
      </c>
      <c r="T650" s="1">
        <v>39.170450000000002</v>
      </c>
      <c r="U650" s="1">
        <v>39.204079999999998</v>
      </c>
      <c r="V650" s="1">
        <v>39.341380000000001</v>
      </c>
      <c r="W650" s="1">
        <v>38.613100000000003</v>
      </c>
      <c r="X650" s="1">
        <v>40.180979999999998</v>
      </c>
      <c r="Y650" s="1">
        <v>41.748860000000001</v>
      </c>
      <c r="Z650" s="1">
        <v>41.379600000000003</v>
      </c>
      <c r="AA650" s="1">
        <v>41.010339999999999</v>
      </c>
      <c r="AB650" s="1">
        <v>40.743180000000002</v>
      </c>
      <c r="AC650" s="1">
        <v>38.990699999999997</v>
      </c>
      <c r="AD650" s="1">
        <v>39.352870000000003</v>
      </c>
      <c r="AE650" s="1">
        <v>38.890590000000003</v>
      </c>
      <c r="AF650" s="1">
        <v>39.713639999999998</v>
      </c>
      <c r="AG650" s="1">
        <v>37.78837</v>
      </c>
      <c r="AH650" s="1">
        <v>27.362349999999999</v>
      </c>
      <c r="AI650" s="1">
        <v>37.901150000000001</v>
      </c>
      <c r="AJ650" s="1">
        <v>38.031820000000003</v>
      </c>
      <c r="AK650" s="1">
        <v>37.503610000000002</v>
      </c>
      <c r="AL650" s="1">
        <v>38.45682</v>
      </c>
      <c r="AM650" s="1">
        <v>37.11591</v>
      </c>
      <c r="AN650" s="1">
        <v>37.371259999999999</v>
      </c>
      <c r="AO650" s="1">
        <v>36.717979999999997</v>
      </c>
      <c r="AP650" s="1">
        <v>35.781179999999999</v>
      </c>
      <c r="AQ650" s="1">
        <v>35.285710000000002</v>
      </c>
      <c r="AR650" s="1">
        <v>33.901139999999998</v>
      </c>
      <c r="AS650" s="1">
        <v>35.22092</v>
      </c>
      <c r="AT650" s="1">
        <v>36.540700000000001</v>
      </c>
      <c r="AU650" s="1">
        <v>35.201189999999997</v>
      </c>
      <c r="AV650" s="1">
        <v>33.917650000000002</v>
      </c>
      <c r="AW650" s="1">
        <v>33.418019999999999</v>
      </c>
      <c r="AX650" s="1">
        <v>32.918390000000002</v>
      </c>
      <c r="AY650" s="1">
        <v>32.926139999999997</v>
      </c>
    </row>
    <row r="651" spans="1:51" ht="18" customHeight="1" x14ac:dyDescent="0.3">
      <c r="A651" s="2">
        <v>60</v>
      </c>
      <c r="B651">
        <v>0.15625</v>
      </c>
      <c r="C651" s="1">
        <v>24.07901</v>
      </c>
      <c r="D651" s="1">
        <v>30.971589999999999</v>
      </c>
      <c r="E651" s="1">
        <v>32.077109999999998</v>
      </c>
      <c r="F651" s="1">
        <v>33.387500000000003</v>
      </c>
      <c r="G651" s="1">
        <v>34.64432</v>
      </c>
      <c r="H651" s="1">
        <v>32.122889999999998</v>
      </c>
      <c r="I651" s="1">
        <v>31.46705</v>
      </c>
      <c r="J651" s="1">
        <v>31.678820000000002</v>
      </c>
      <c r="K651" s="1">
        <v>30.193020000000001</v>
      </c>
      <c r="L651" s="1">
        <v>32.446510000000004</v>
      </c>
      <c r="M651" s="1">
        <v>31.14471</v>
      </c>
      <c r="N651" s="1">
        <v>31.09432</v>
      </c>
      <c r="O651" s="1">
        <v>32.044440000000002</v>
      </c>
      <c r="P651" s="1">
        <v>32.4375</v>
      </c>
      <c r="Q651" s="1">
        <v>29.482559999999999</v>
      </c>
      <c r="R651" s="1">
        <v>28.133320000000001</v>
      </c>
      <c r="S651" s="1">
        <v>26.784089999999999</v>
      </c>
      <c r="T651" s="1">
        <v>26.976189999999999</v>
      </c>
      <c r="U651" s="1">
        <v>25.637650000000001</v>
      </c>
      <c r="V651" s="1">
        <v>25.262350000000001</v>
      </c>
      <c r="W651" s="1">
        <v>26.2378</v>
      </c>
      <c r="X651" s="1">
        <v>26.308309999999999</v>
      </c>
      <c r="Y651" s="1">
        <v>26.378820000000001</v>
      </c>
      <c r="Z651" s="1">
        <v>26.31953</v>
      </c>
      <c r="AA651" s="1">
        <v>26.26023</v>
      </c>
      <c r="AB651" s="1">
        <v>25.277270000000001</v>
      </c>
      <c r="AC651" s="1">
        <v>25.74118</v>
      </c>
      <c r="AD651" s="1">
        <v>24.945879999999999</v>
      </c>
      <c r="AE651" s="1">
        <v>22.443899999999999</v>
      </c>
      <c r="AF651" s="1">
        <v>22.65795</v>
      </c>
      <c r="AG651" s="1">
        <v>19.428740000000001</v>
      </c>
      <c r="AH651" s="1">
        <v>16.816870000000002</v>
      </c>
      <c r="AI651" s="1">
        <v>17.821429999999999</v>
      </c>
      <c r="AJ651" s="1">
        <v>18.945450000000001</v>
      </c>
      <c r="AK651" s="1">
        <v>19.672730000000001</v>
      </c>
      <c r="AL651" s="1">
        <v>18.587800000000001</v>
      </c>
      <c r="AM651" s="1">
        <v>18.2225</v>
      </c>
      <c r="AN651" s="1">
        <v>18.523530000000001</v>
      </c>
      <c r="AO651" s="1">
        <v>19.416869999999999</v>
      </c>
      <c r="AP651" s="1">
        <v>17.263639999999999</v>
      </c>
      <c r="AQ651" s="1">
        <v>14.767049999999999</v>
      </c>
      <c r="AR651" s="1">
        <v>14.339079999999999</v>
      </c>
      <c r="AS651" s="1">
        <v>17.68966</v>
      </c>
      <c r="AT651" s="1">
        <v>21.040240000000001</v>
      </c>
      <c r="AU651" s="1">
        <v>21.085370000000001</v>
      </c>
      <c r="AV651" s="1">
        <v>19.6023</v>
      </c>
      <c r="AW651" s="1">
        <v>19.939969999999999</v>
      </c>
      <c r="AX651" s="1">
        <v>20.277650000000001</v>
      </c>
      <c r="AY651" s="1">
        <v>19.32235</v>
      </c>
    </row>
    <row r="652" spans="1:51" ht="18" customHeight="1" x14ac:dyDescent="0.3">
      <c r="A652" s="2">
        <v>70</v>
      </c>
      <c r="B652">
        <v>0.15625</v>
      </c>
      <c r="C652" s="1">
        <v>25.764769999999999</v>
      </c>
      <c r="D652" s="1">
        <v>33.853850000000001</v>
      </c>
      <c r="E652" s="1">
        <v>35.05341</v>
      </c>
      <c r="F652" s="1">
        <v>36.844189999999998</v>
      </c>
      <c r="G652" s="1">
        <v>38.657470000000004</v>
      </c>
      <c r="H652" s="1">
        <v>37.345350000000003</v>
      </c>
      <c r="I652" s="1">
        <v>36.388640000000002</v>
      </c>
      <c r="J652" s="1">
        <v>38.068179999999998</v>
      </c>
      <c r="K652" s="1">
        <v>36.63409</v>
      </c>
      <c r="L652" s="1">
        <v>37.178159999999998</v>
      </c>
      <c r="M652" s="1">
        <v>38.232939999999999</v>
      </c>
      <c r="N652" s="1">
        <v>38.054549999999999</v>
      </c>
      <c r="O652" s="1">
        <v>37.82235</v>
      </c>
      <c r="P652" s="1">
        <v>37.779310000000002</v>
      </c>
      <c r="Q652" s="1">
        <v>34.071429999999999</v>
      </c>
      <c r="R652" s="1">
        <v>33.873809999999999</v>
      </c>
      <c r="S652" s="1">
        <v>33.676189999999998</v>
      </c>
      <c r="T652" s="1">
        <v>38.919049999999999</v>
      </c>
      <c r="U652" s="1">
        <v>33.078159999999997</v>
      </c>
      <c r="V652" s="1">
        <v>32.988639999999997</v>
      </c>
      <c r="W652" s="1">
        <v>33.231400000000001</v>
      </c>
      <c r="X652" s="1">
        <v>72.046430000000001</v>
      </c>
      <c r="Y652" s="1">
        <v>33.313789999999997</v>
      </c>
      <c r="Z652" s="1">
        <v>33.326079999999997</v>
      </c>
      <c r="AA652" s="1">
        <v>33.338369999999998</v>
      </c>
      <c r="AB652" s="1">
        <v>33.16386</v>
      </c>
      <c r="AC652" s="1">
        <v>33.117980000000003</v>
      </c>
      <c r="AD652" s="1">
        <v>31.65455</v>
      </c>
      <c r="AE652" s="1">
        <v>31.090800000000002</v>
      </c>
      <c r="AF652" s="1">
        <v>31.769410000000001</v>
      </c>
      <c r="AG652" s="1">
        <v>29.097670000000001</v>
      </c>
      <c r="AH652" s="1">
        <v>27.772729999999999</v>
      </c>
      <c r="AI652" s="1">
        <v>27.824999999999999</v>
      </c>
      <c r="AJ652" s="1">
        <v>28.556470000000001</v>
      </c>
      <c r="AK652" s="1">
        <v>29.054220000000001</v>
      </c>
      <c r="AL652" s="1">
        <v>28.657299999999999</v>
      </c>
      <c r="AM652" s="1">
        <v>28.498819999999998</v>
      </c>
      <c r="AN652" s="1">
        <v>28.861360000000001</v>
      </c>
      <c r="AO652" s="1">
        <v>28.07273</v>
      </c>
      <c r="AP652" s="1">
        <v>26.510590000000001</v>
      </c>
      <c r="AQ652" s="1">
        <v>24.067049999999998</v>
      </c>
      <c r="AR652" s="1">
        <v>22.463640000000002</v>
      </c>
      <c r="AS652" s="1">
        <v>24.70682</v>
      </c>
      <c r="AT652" s="1">
        <v>26.95</v>
      </c>
      <c r="AU652" s="1">
        <v>24.26322</v>
      </c>
      <c r="AV652" s="1">
        <v>22.202249999999999</v>
      </c>
      <c r="AW652" s="1">
        <v>22.179950000000002</v>
      </c>
      <c r="AX652" s="1">
        <v>22.15765</v>
      </c>
      <c r="AY652" s="1">
        <v>21.82386</v>
      </c>
    </row>
    <row r="653" spans="1:51" ht="18" customHeight="1" x14ac:dyDescent="0.3">
      <c r="A653" s="2">
        <v>80</v>
      </c>
      <c r="B653">
        <v>7.8125E-2</v>
      </c>
      <c r="C653" s="1">
        <v>25.9954</v>
      </c>
      <c r="D653" s="1">
        <v>28.946249999999999</v>
      </c>
      <c r="E653" s="1">
        <v>33.76932</v>
      </c>
      <c r="F653" s="1">
        <v>35.98977</v>
      </c>
      <c r="G653" s="1">
        <v>43.42069</v>
      </c>
      <c r="H653" s="1">
        <v>37.596550000000001</v>
      </c>
      <c r="I653" s="1">
        <v>36.676189999999998</v>
      </c>
      <c r="J653" s="1">
        <v>37.501089999999998</v>
      </c>
      <c r="K653" s="1">
        <v>37.5625</v>
      </c>
      <c r="L653" s="1">
        <v>35.944830000000003</v>
      </c>
      <c r="M653" s="1">
        <v>38.447130000000001</v>
      </c>
      <c r="N653" s="1">
        <v>38.848860000000002</v>
      </c>
      <c r="O653" s="1">
        <v>39.237499999999997</v>
      </c>
      <c r="P653" s="1">
        <v>39.384880000000003</v>
      </c>
      <c r="Q653" s="1">
        <v>36.505679999999998</v>
      </c>
      <c r="R653" s="1">
        <v>36.332949999999997</v>
      </c>
      <c r="S653" s="1">
        <v>36.160229999999999</v>
      </c>
      <c r="T653" s="1">
        <v>35.967469999999999</v>
      </c>
      <c r="U653" s="1">
        <v>35.631030000000003</v>
      </c>
      <c r="V653" s="1">
        <v>44.171590000000002</v>
      </c>
      <c r="W653" s="1">
        <v>36.289659999999998</v>
      </c>
      <c r="X653" s="1">
        <v>35.9238</v>
      </c>
      <c r="Y653" s="1">
        <v>35.557949999999998</v>
      </c>
      <c r="Z653" s="1">
        <v>35.743749999999999</v>
      </c>
      <c r="AA653" s="1">
        <v>35.929549999999999</v>
      </c>
      <c r="AB653" s="1">
        <v>36.026440000000001</v>
      </c>
      <c r="AC653" s="1">
        <v>36.133330000000001</v>
      </c>
      <c r="AD653" s="1">
        <v>34.95543</v>
      </c>
      <c r="AE653" s="1">
        <v>33.424100000000003</v>
      </c>
      <c r="AF653" s="1">
        <v>34.075899999999997</v>
      </c>
      <c r="AG653" s="1">
        <v>32.209200000000003</v>
      </c>
      <c r="AH653" s="1">
        <v>31.62529</v>
      </c>
      <c r="AI653" s="1">
        <v>30.786359999999998</v>
      </c>
      <c r="AJ653" s="1">
        <v>31.42989</v>
      </c>
      <c r="AK653" s="1">
        <v>31.08295</v>
      </c>
      <c r="AL653" s="1">
        <v>30.643180000000001</v>
      </c>
      <c r="AM653" s="1">
        <v>30.744710000000001</v>
      </c>
      <c r="AN653" s="1">
        <v>29.470590000000001</v>
      </c>
      <c r="AO653" s="1">
        <v>29.459769999999999</v>
      </c>
      <c r="AP653" s="1">
        <v>29.374120000000001</v>
      </c>
      <c r="AQ653" s="1">
        <v>27.523530000000001</v>
      </c>
      <c r="AR653" s="1">
        <v>23.276140000000002</v>
      </c>
      <c r="AS653" s="1">
        <v>28.244389999999999</v>
      </c>
      <c r="AT653" s="1">
        <v>33.21264</v>
      </c>
      <c r="AU653" s="1">
        <v>35.319769999999998</v>
      </c>
      <c r="AV653" s="1">
        <v>35.684089999999998</v>
      </c>
      <c r="AW653" s="1">
        <v>35.60239</v>
      </c>
      <c r="AX653" s="1">
        <v>35.520690000000002</v>
      </c>
      <c r="AY653" s="1">
        <v>35.906019999999998</v>
      </c>
    </row>
    <row r="654" spans="1:51" ht="18" customHeight="1" x14ac:dyDescent="0.3">
      <c r="B654">
        <v>7.8125E-2</v>
      </c>
      <c r="C654" s="1">
        <v>27.967420000000001</v>
      </c>
      <c r="D654" s="1">
        <v>26.216470000000001</v>
      </c>
      <c r="E654" s="1">
        <v>29.768969999999999</v>
      </c>
      <c r="F654" s="1">
        <v>35.502270000000003</v>
      </c>
      <c r="G654" s="1">
        <v>37.212499999999999</v>
      </c>
      <c r="H654" s="1">
        <v>56.022350000000003</v>
      </c>
      <c r="I654" s="1">
        <v>40.544710000000002</v>
      </c>
      <c r="J654" s="1">
        <v>41.927909999999997</v>
      </c>
      <c r="K654" s="1">
        <v>42.563859999999998</v>
      </c>
      <c r="L654" s="1">
        <v>43.837499999999999</v>
      </c>
      <c r="M654" s="1">
        <v>44.098880000000001</v>
      </c>
      <c r="N654" s="1">
        <v>44.075859999999999</v>
      </c>
      <c r="O654" s="1">
        <v>44.262070000000001</v>
      </c>
      <c r="P654" s="1">
        <v>44.345979999999997</v>
      </c>
      <c r="Q654" s="1">
        <v>42.229550000000003</v>
      </c>
      <c r="R654" s="1">
        <v>41.633679999999998</v>
      </c>
      <c r="S654" s="1">
        <v>41.037799999999997</v>
      </c>
      <c r="T654" s="1">
        <v>40.683909999999997</v>
      </c>
      <c r="U654" s="1">
        <v>40.61477</v>
      </c>
      <c r="V654" s="1">
        <v>50.829549999999998</v>
      </c>
      <c r="W654" s="1">
        <v>41.254019999999997</v>
      </c>
      <c r="X654" s="1">
        <v>41.18515</v>
      </c>
      <c r="Y654" s="1">
        <v>41.116280000000003</v>
      </c>
      <c r="Z654" s="1">
        <v>40.984020000000001</v>
      </c>
      <c r="AA654" s="1">
        <v>40.851759999999999</v>
      </c>
      <c r="AB654" s="1">
        <v>40.148310000000002</v>
      </c>
      <c r="AC654" s="1">
        <v>40.071759999999998</v>
      </c>
      <c r="AD654" s="1">
        <v>40.150559999999999</v>
      </c>
      <c r="AE654" s="1">
        <v>38.695450000000001</v>
      </c>
      <c r="AF654" s="1">
        <v>39.419319999999999</v>
      </c>
      <c r="AG654" s="1">
        <v>38.319769999999998</v>
      </c>
      <c r="AH654" s="1">
        <v>37.64432</v>
      </c>
      <c r="AI654" s="1">
        <v>36.9407</v>
      </c>
      <c r="AJ654" s="1">
        <v>36.897649999999999</v>
      </c>
      <c r="AK654" s="1">
        <v>37.589770000000001</v>
      </c>
      <c r="AL654" s="1">
        <v>37.630949999999999</v>
      </c>
      <c r="AM654" s="1">
        <v>37.027909999999999</v>
      </c>
      <c r="AN654" s="1">
        <v>36.946510000000004</v>
      </c>
      <c r="AO654" s="1">
        <v>37.06071</v>
      </c>
      <c r="AP654" s="1">
        <v>33.473860000000002</v>
      </c>
      <c r="AQ654" s="1">
        <v>32.323810000000002</v>
      </c>
      <c r="AR654" s="1">
        <v>32.151719999999997</v>
      </c>
      <c r="AS654" s="1">
        <v>34.236660000000001</v>
      </c>
      <c r="AT654" s="1">
        <v>36.32159</v>
      </c>
      <c r="AU654" s="1">
        <v>34.932180000000002</v>
      </c>
      <c r="AV654" s="1">
        <v>33.26023</v>
      </c>
      <c r="AW654" s="1">
        <v>32.981250000000003</v>
      </c>
      <c r="AX654" s="1">
        <v>32.702269999999999</v>
      </c>
      <c r="AY654" s="1">
        <v>32.094189999999998</v>
      </c>
    </row>
    <row r="655" spans="1:51" ht="18" customHeight="1" x14ac:dyDescent="0.3">
      <c r="B655">
        <v>3.9063000000000001E-2</v>
      </c>
      <c r="C655" s="1">
        <v>32.223860000000002</v>
      </c>
      <c r="D655" s="1">
        <v>38.950000000000003</v>
      </c>
      <c r="E655" s="1">
        <v>39.876739999999998</v>
      </c>
      <c r="F655" s="1">
        <v>39.801139999999997</v>
      </c>
      <c r="G655" s="1">
        <v>40.167050000000003</v>
      </c>
      <c r="H655" s="1">
        <v>38.478650000000002</v>
      </c>
      <c r="I655" s="1">
        <v>56.368180000000002</v>
      </c>
      <c r="J655" s="1">
        <v>37.426740000000002</v>
      </c>
      <c r="K655" s="1">
        <v>36.921840000000003</v>
      </c>
      <c r="L655" s="1">
        <v>29.013639999999999</v>
      </c>
      <c r="M655" s="1">
        <v>34.254649999999998</v>
      </c>
      <c r="N655" s="1">
        <v>32.706899999999997</v>
      </c>
      <c r="O655" s="1">
        <v>26.14302</v>
      </c>
      <c r="P655" s="1">
        <v>35.682560000000002</v>
      </c>
      <c r="Q655" s="1">
        <v>55.580719999999999</v>
      </c>
      <c r="R655" s="1">
        <v>31.932559999999999</v>
      </c>
      <c r="S655" s="1">
        <v>24.074999999999999</v>
      </c>
      <c r="T655" s="1">
        <v>33.985059999999997</v>
      </c>
      <c r="U655" s="1">
        <v>38.090910000000001</v>
      </c>
      <c r="V655" s="1">
        <v>31.744579999999999</v>
      </c>
      <c r="W655" s="1">
        <v>32.211759999999998</v>
      </c>
      <c r="X655" s="1">
        <v>32.513350000000003</v>
      </c>
      <c r="Y655" s="1">
        <v>32.81494</v>
      </c>
      <c r="Z655" s="1">
        <v>33.633629999999997</v>
      </c>
      <c r="AA655" s="1">
        <v>34.452330000000003</v>
      </c>
      <c r="AB655" s="1">
        <v>18.228680000000001</v>
      </c>
      <c r="AC655" s="1">
        <v>2.005039</v>
      </c>
      <c r="AD655" s="1">
        <v>-14.2186</v>
      </c>
      <c r="AE655" s="1">
        <v>26.286529999999999</v>
      </c>
      <c r="AF655" s="1">
        <v>32.4</v>
      </c>
      <c r="AG655" s="1">
        <v>26.186900000000001</v>
      </c>
      <c r="AH655" s="1">
        <v>30.60952</v>
      </c>
      <c r="AI655" s="1">
        <v>24.27619</v>
      </c>
      <c r="AJ655" s="1">
        <v>24.576139999999999</v>
      </c>
      <c r="AK655" s="1">
        <v>23.434090000000001</v>
      </c>
      <c r="AL655" s="1">
        <v>23.511109999999999</v>
      </c>
      <c r="AM655" s="1">
        <v>21.47841</v>
      </c>
      <c r="AN655" s="1">
        <v>23.628050000000002</v>
      </c>
      <c r="AO655" s="1">
        <v>23.571079999999998</v>
      </c>
      <c r="AP655" s="1">
        <v>23.711490000000001</v>
      </c>
      <c r="AQ655" s="1">
        <v>18.441299999999998</v>
      </c>
      <c r="AR655" s="1">
        <v>20.636900000000001</v>
      </c>
      <c r="AS655" s="1">
        <v>21.275839999999999</v>
      </c>
      <c r="AT655" s="1">
        <v>21.914770000000001</v>
      </c>
      <c r="AU655" s="1">
        <v>19.32386</v>
      </c>
      <c r="AV655" s="1">
        <v>17.02759</v>
      </c>
      <c r="AW655" s="1">
        <v>18.733560000000001</v>
      </c>
      <c r="AX655" s="1">
        <v>20.439530000000001</v>
      </c>
      <c r="AY655" s="1">
        <v>20.85294</v>
      </c>
    </row>
    <row r="656" spans="1:51" ht="18" customHeight="1" x14ac:dyDescent="0.3">
      <c r="B656">
        <v>3.9063000000000001E-2</v>
      </c>
      <c r="C656" s="1">
        <v>40.934089999999998</v>
      </c>
      <c r="D656" s="1">
        <v>42.069409999999998</v>
      </c>
      <c r="E656" s="1">
        <v>41.075580000000002</v>
      </c>
      <c r="F656" s="1">
        <v>40.209090000000003</v>
      </c>
      <c r="G656" s="1">
        <v>41.15455</v>
      </c>
      <c r="H656" s="1">
        <v>42.910229999999999</v>
      </c>
      <c r="I656" s="1">
        <v>43.960230000000003</v>
      </c>
      <c r="J656" s="1">
        <v>44.952869999999997</v>
      </c>
      <c r="K656" s="1">
        <v>44.01585</v>
      </c>
      <c r="L656" s="1">
        <v>47.468179999999997</v>
      </c>
      <c r="M656" s="1">
        <v>45.714770000000001</v>
      </c>
      <c r="N656" s="1">
        <v>34.55341</v>
      </c>
      <c r="O656" s="1">
        <v>46.089770000000001</v>
      </c>
      <c r="P656" s="1">
        <v>45.836469999999998</v>
      </c>
      <c r="Q656" s="1">
        <v>42.077649999999998</v>
      </c>
      <c r="R656" s="1">
        <v>40.430590000000002</v>
      </c>
      <c r="S656" s="1">
        <v>38.727589999999999</v>
      </c>
      <c r="T656" s="1">
        <v>39.884270000000001</v>
      </c>
      <c r="U656" s="1">
        <v>38.765169999999998</v>
      </c>
      <c r="V656" s="1">
        <v>38.450000000000003</v>
      </c>
      <c r="W656" s="1">
        <v>38.732950000000002</v>
      </c>
      <c r="X656" s="1">
        <v>44.739100000000001</v>
      </c>
      <c r="Y656" s="1">
        <v>50.745240000000003</v>
      </c>
      <c r="Z656" s="1">
        <v>45.108930000000001</v>
      </c>
      <c r="AA656" s="1">
        <v>39.472619999999999</v>
      </c>
      <c r="AB656" s="1">
        <v>37.18721</v>
      </c>
      <c r="AC656" s="1">
        <v>38.127380000000002</v>
      </c>
      <c r="AD656" s="1">
        <v>39.301200000000001</v>
      </c>
      <c r="AE656" s="1">
        <v>28.861630000000002</v>
      </c>
      <c r="AF656" s="1">
        <v>39.180680000000002</v>
      </c>
      <c r="AG656" s="1">
        <v>39.935229999999997</v>
      </c>
      <c r="AH656" s="1">
        <v>39.664769999999997</v>
      </c>
      <c r="AI656" s="1">
        <v>40.982950000000002</v>
      </c>
      <c r="AJ656" s="1">
        <v>43.140909999999998</v>
      </c>
      <c r="AK656" s="1">
        <v>50.038640000000001</v>
      </c>
      <c r="AL656" s="1">
        <v>43.26023</v>
      </c>
      <c r="AM656" s="1">
        <v>41.2378</v>
      </c>
      <c r="AN656" s="1">
        <v>39.131819999999998</v>
      </c>
      <c r="AO656" s="1">
        <v>40.353409999999997</v>
      </c>
      <c r="AP656" s="1">
        <v>39.186590000000002</v>
      </c>
      <c r="AQ656" s="1">
        <v>37.612050000000004</v>
      </c>
      <c r="AR656" s="1">
        <v>37.265909999999998</v>
      </c>
      <c r="AS656" s="1">
        <v>37.971020000000003</v>
      </c>
      <c r="AT656" s="1">
        <v>38.676139999999997</v>
      </c>
      <c r="AU656" s="1">
        <v>37.828980000000001</v>
      </c>
      <c r="AV656" s="1">
        <v>36.981819999999999</v>
      </c>
      <c r="AW656" s="1">
        <v>36.352269999999997</v>
      </c>
      <c r="AX656" s="1">
        <v>35.722729999999999</v>
      </c>
      <c r="AY656" s="1">
        <v>36.898820000000001</v>
      </c>
    </row>
    <row r="657" spans="1:51" ht="18" customHeight="1" x14ac:dyDescent="0.3">
      <c r="B657">
        <v>3.9063000000000001E-2</v>
      </c>
      <c r="C657" s="1">
        <v>20.285879999999999</v>
      </c>
      <c r="D657" s="1">
        <v>17.2622</v>
      </c>
      <c r="E657" s="1">
        <v>17.88523</v>
      </c>
      <c r="F657" s="1">
        <v>26.59882</v>
      </c>
      <c r="G657" s="1">
        <v>44.071910000000003</v>
      </c>
      <c r="H657" s="1">
        <v>29.170590000000001</v>
      </c>
      <c r="I657" s="1">
        <v>30.14706</v>
      </c>
      <c r="J657" s="1">
        <v>33.875579999999999</v>
      </c>
      <c r="K657" s="1">
        <v>32.995399999999997</v>
      </c>
      <c r="L657" s="1">
        <v>34.088509999999999</v>
      </c>
      <c r="M657" s="1">
        <v>35.645449999999997</v>
      </c>
      <c r="N657" s="1">
        <v>37.0092</v>
      </c>
      <c r="O657" s="1">
        <v>37.016089999999998</v>
      </c>
      <c r="P657" s="1">
        <v>39.501139999999999</v>
      </c>
      <c r="Q657" s="1">
        <v>34.859259999999999</v>
      </c>
      <c r="R657" s="1">
        <v>34.773380000000003</v>
      </c>
      <c r="S657" s="1">
        <v>34.6875</v>
      </c>
      <c r="T657" s="1">
        <v>40.297699999999999</v>
      </c>
      <c r="U657" s="1">
        <v>31.18046</v>
      </c>
      <c r="V657" s="1">
        <v>32.35</v>
      </c>
      <c r="W657" s="1">
        <v>31.85341</v>
      </c>
      <c r="X657" s="1">
        <v>32.860230000000001</v>
      </c>
      <c r="Y657" s="1">
        <v>33.867060000000002</v>
      </c>
      <c r="Z657" s="1">
        <v>33.484099999999998</v>
      </c>
      <c r="AA657" s="1">
        <v>33.101149999999997</v>
      </c>
      <c r="AB657" s="1">
        <v>32.06353</v>
      </c>
      <c r="AC657" s="1">
        <v>33.446510000000004</v>
      </c>
      <c r="AD657" s="1">
        <v>30.669319999999999</v>
      </c>
      <c r="AE657" s="1">
        <v>31.848839999999999</v>
      </c>
      <c r="AF657" s="1">
        <v>32.06512</v>
      </c>
      <c r="AG657" s="1">
        <v>32.591949999999997</v>
      </c>
      <c r="AH657" s="1">
        <v>28.139759999999999</v>
      </c>
      <c r="AI657" s="1">
        <v>30.508050000000001</v>
      </c>
      <c r="AJ657" s="1">
        <v>35.902270000000001</v>
      </c>
      <c r="AK657" s="1">
        <v>31.57386</v>
      </c>
      <c r="AL657" s="1">
        <v>30.362500000000001</v>
      </c>
      <c r="AM657" s="1">
        <v>27.16235</v>
      </c>
      <c r="AN657" s="1">
        <v>30.5092</v>
      </c>
      <c r="AO657" s="1">
        <v>27.716670000000001</v>
      </c>
      <c r="AP657" s="1">
        <v>28.28941</v>
      </c>
      <c r="AQ657" s="1">
        <v>25.454550000000001</v>
      </c>
      <c r="AR657" s="1">
        <v>25.084520000000001</v>
      </c>
      <c r="AS657" s="1">
        <v>25.422940000000001</v>
      </c>
      <c r="AT657" s="1">
        <v>25.76136</v>
      </c>
      <c r="AU657" s="1">
        <v>25.13721</v>
      </c>
      <c r="AV657" s="1">
        <v>23.783899999999999</v>
      </c>
      <c r="AW657" s="1">
        <v>22.430589999999999</v>
      </c>
      <c r="AX657" s="1">
        <v>24.732949999999999</v>
      </c>
      <c r="AY657" s="1">
        <v>22.632940000000001</v>
      </c>
    </row>
    <row r="658" spans="1:51" ht="18" customHeight="1" x14ac:dyDescent="0.3">
      <c r="B658">
        <v>1.9531E-2</v>
      </c>
      <c r="C658" s="1"/>
      <c r="D658" s="1"/>
      <c r="E658" s="1"/>
      <c r="F658" s="1"/>
      <c r="G658" s="1">
        <v>39.350589999999997</v>
      </c>
      <c r="H658" s="1">
        <v>44.595179999999999</v>
      </c>
      <c r="I658" s="1">
        <v>46.693019999999997</v>
      </c>
      <c r="J658" s="1">
        <v>53.775730000000003</v>
      </c>
      <c r="K658" s="1">
        <v>24.15137</v>
      </c>
      <c r="L658" s="1">
        <v>-12.5557</v>
      </c>
      <c r="M658" s="1">
        <v>45.481999999999999</v>
      </c>
      <c r="N658" s="1">
        <v>50.994190000000003</v>
      </c>
      <c r="O658" s="1">
        <v>32.549999999999997</v>
      </c>
      <c r="P658" s="1">
        <v>34.462350000000001</v>
      </c>
      <c r="Q658" s="1">
        <v>28.245979999999999</v>
      </c>
      <c r="R658" s="1">
        <v>27.112359999999999</v>
      </c>
      <c r="S658" s="1">
        <v>14.151759999999999</v>
      </c>
      <c r="T658" s="1">
        <v>25.442049999999998</v>
      </c>
      <c r="U658" s="1">
        <v>24.055420000000002</v>
      </c>
      <c r="V658" s="1">
        <v>23.893899999999999</v>
      </c>
      <c r="W658" s="1">
        <v>23.445979999999999</v>
      </c>
      <c r="X658" s="1">
        <v>23.583220000000001</v>
      </c>
      <c r="Y658" s="1">
        <v>23.72045</v>
      </c>
      <c r="Z658" s="1">
        <v>23.77919</v>
      </c>
      <c r="AA658" s="1">
        <v>23.83793</v>
      </c>
      <c r="AB658" s="1">
        <v>25.23068</v>
      </c>
      <c r="AC658" s="1">
        <v>23.802250000000001</v>
      </c>
      <c r="AD658" s="1">
        <v>23.016870000000001</v>
      </c>
      <c r="AE658" s="1">
        <v>20.932939999999999</v>
      </c>
      <c r="AF658" s="1">
        <v>49.725879999999997</v>
      </c>
      <c r="AG658" s="1">
        <v>19.373860000000001</v>
      </c>
      <c r="AH658" s="1">
        <v>41.55059</v>
      </c>
      <c r="AI658" s="1">
        <v>20.02045</v>
      </c>
      <c r="AJ658" s="1">
        <v>21.160920000000001</v>
      </c>
      <c r="AK658" s="1">
        <v>22.598880000000001</v>
      </c>
      <c r="AL658" s="1">
        <v>22.61279</v>
      </c>
      <c r="AM658" s="1">
        <v>24.338819999999998</v>
      </c>
      <c r="AN658" s="1">
        <v>24.430230000000002</v>
      </c>
      <c r="AO658" s="1">
        <v>23.41705</v>
      </c>
      <c r="AP658" s="1">
        <v>23.308050000000001</v>
      </c>
      <c r="AQ658" s="1">
        <v>22.130230000000001</v>
      </c>
      <c r="AR658" s="1">
        <v>22.677910000000001</v>
      </c>
      <c r="AS658" s="1">
        <v>24.572479999999999</v>
      </c>
      <c r="AT658" s="1">
        <v>26.46705</v>
      </c>
      <c r="AU658" s="1">
        <v>25.325880000000002</v>
      </c>
      <c r="AV658" s="1">
        <v>22.928740000000001</v>
      </c>
      <c r="AW658" s="1">
        <v>23.413239999999998</v>
      </c>
      <c r="AX658" s="1">
        <v>23.897749999999998</v>
      </c>
      <c r="AY658" s="1">
        <v>23.656320000000001</v>
      </c>
    </row>
    <row r="659" spans="1:51" ht="18" customHeight="1" x14ac:dyDescent="0.3">
      <c r="B659">
        <v>1.9531E-2</v>
      </c>
      <c r="C659" s="1">
        <v>23.60568</v>
      </c>
      <c r="D659" s="1">
        <v>18.38</v>
      </c>
      <c r="E659" s="1">
        <v>18.201139999999999</v>
      </c>
      <c r="F659" s="1">
        <v>19.79091</v>
      </c>
      <c r="G659" s="1">
        <v>22.438639999999999</v>
      </c>
      <c r="H659" s="1">
        <v>22.04091</v>
      </c>
      <c r="I659" s="1">
        <v>28.315909999999999</v>
      </c>
      <c r="J659" s="1">
        <v>32.590910000000001</v>
      </c>
      <c r="K659" s="1">
        <v>33.567050000000002</v>
      </c>
      <c r="L659" s="1">
        <v>41.94023</v>
      </c>
      <c r="M659" s="1">
        <v>38.710340000000002</v>
      </c>
      <c r="N659" s="1">
        <v>39.38353</v>
      </c>
      <c r="O659" s="1">
        <v>41.307139999999997</v>
      </c>
      <c r="P659" s="1">
        <v>41.37471</v>
      </c>
      <c r="Q659" s="1">
        <v>38.13409</v>
      </c>
      <c r="R659" s="1">
        <v>37.624600000000001</v>
      </c>
      <c r="S659" s="1">
        <v>37.115119999999997</v>
      </c>
      <c r="T659" s="1">
        <v>43.273859999999999</v>
      </c>
      <c r="U659" s="1">
        <v>35.329410000000003</v>
      </c>
      <c r="V659" s="1">
        <v>35.217440000000003</v>
      </c>
      <c r="W659" s="1">
        <v>34.48068</v>
      </c>
      <c r="X659" s="1">
        <v>34.918750000000003</v>
      </c>
      <c r="Y659" s="1">
        <v>35.356819999999999</v>
      </c>
      <c r="Z659" s="1">
        <v>35.543469999999999</v>
      </c>
      <c r="AA659" s="1">
        <v>35.730119999999999</v>
      </c>
      <c r="AB659" s="1">
        <v>34.413789999999999</v>
      </c>
      <c r="AC659" s="1">
        <v>35.80471</v>
      </c>
      <c r="AD659" s="1">
        <v>34.610790000000001</v>
      </c>
      <c r="AE659" s="1">
        <v>33.416870000000003</v>
      </c>
      <c r="AF659" s="1">
        <v>34.377650000000003</v>
      </c>
      <c r="AG659" s="1">
        <v>31.5686</v>
      </c>
      <c r="AH659" s="1">
        <v>30.615120000000001</v>
      </c>
      <c r="AI659" s="1">
        <v>30.370450000000002</v>
      </c>
      <c r="AJ659" s="1">
        <v>20.76</v>
      </c>
      <c r="AK659" s="1">
        <v>32.337649999999996</v>
      </c>
      <c r="AL659" s="1">
        <v>31.94773</v>
      </c>
      <c r="AM659" s="1">
        <v>32.056179999999998</v>
      </c>
      <c r="AN659" s="1">
        <v>31.074999999999999</v>
      </c>
      <c r="AO659" s="1">
        <v>30.98977</v>
      </c>
      <c r="AP659" s="1">
        <v>30.319769999999998</v>
      </c>
      <c r="AQ659" s="1">
        <v>29.015730000000001</v>
      </c>
      <c r="AR659" s="1">
        <v>28.429410000000001</v>
      </c>
      <c r="AS659" s="1">
        <v>28.874359999999999</v>
      </c>
      <c r="AT659" s="1">
        <v>29.319320000000001</v>
      </c>
      <c r="AU659" s="1">
        <v>28.372730000000001</v>
      </c>
      <c r="AV659" s="1">
        <v>27.363689999999998</v>
      </c>
      <c r="AW659" s="1">
        <v>26.354649999999999</v>
      </c>
      <c r="AX659" s="1">
        <v>25.567049999999998</v>
      </c>
      <c r="AY659" s="1">
        <v>24.057300000000001</v>
      </c>
    </row>
    <row r="660" spans="1:51" ht="18" customHeight="1" x14ac:dyDescent="0.3">
      <c r="B660">
        <v>1.9531E-2</v>
      </c>
      <c r="C660" s="1">
        <v>22.6</v>
      </c>
      <c r="D660" s="1">
        <v>16.545449999999999</v>
      </c>
      <c r="E660" s="1">
        <v>17.134119999999999</v>
      </c>
      <c r="F660" s="1">
        <v>18.496469999999999</v>
      </c>
      <c r="G660" s="1">
        <v>20.848839999999999</v>
      </c>
      <c r="H660" s="1">
        <v>1.55</v>
      </c>
      <c r="I660" s="1">
        <v>22.822089999999999</v>
      </c>
      <c r="J660" s="1">
        <v>25.40118</v>
      </c>
      <c r="K660" s="1">
        <v>25.862919999999999</v>
      </c>
      <c r="L660" s="1">
        <v>38.700000000000003</v>
      </c>
      <c r="M660" s="1">
        <v>32.5625</v>
      </c>
      <c r="N660" s="1">
        <v>33.255679999999998</v>
      </c>
      <c r="O660" s="1">
        <v>35.297730000000001</v>
      </c>
      <c r="P660" s="1">
        <v>35.488239999999998</v>
      </c>
      <c r="Q660" s="1">
        <v>31.542860000000001</v>
      </c>
      <c r="R660" s="1">
        <v>30.338470000000001</v>
      </c>
      <c r="S660" s="1">
        <v>29.13409</v>
      </c>
      <c r="T660" s="1">
        <v>37.181820000000002</v>
      </c>
      <c r="U660" s="1">
        <v>27.95176</v>
      </c>
      <c r="V660" s="1">
        <v>26.997730000000001</v>
      </c>
      <c r="W660" s="1">
        <v>28.433720000000001</v>
      </c>
      <c r="X660" s="1">
        <v>74.396339999999995</v>
      </c>
      <c r="Y660" s="1">
        <v>28.57931</v>
      </c>
      <c r="Z660" s="1">
        <v>28.80142</v>
      </c>
      <c r="AA660" s="1">
        <v>29.023530000000001</v>
      </c>
      <c r="AB660" s="1">
        <v>29.872409999999999</v>
      </c>
      <c r="AC660" s="1">
        <v>126.1046</v>
      </c>
      <c r="AD660" s="1">
        <v>28.482949999999999</v>
      </c>
      <c r="AE660" s="1">
        <v>26.46706</v>
      </c>
      <c r="AF660" s="1">
        <v>28.065059999999999</v>
      </c>
      <c r="AG660" s="1">
        <v>22.488610000000001</v>
      </c>
      <c r="AH660" s="1">
        <v>16.45843</v>
      </c>
      <c r="AI660" s="1">
        <v>23.104600000000001</v>
      </c>
      <c r="AJ660" s="1">
        <v>28.663640000000001</v>
      </c>
      <c r="AK660" s="1">
        <v>24.92614</v>
      </c>
      <c r="AL660" s="1">
        <v>24.22907</v>
      </c>
      <c r="AM660" s="1">
        <v>24.268239999999999</v>
      </c>
      <c r="AN660" s="1">
        <v>24.445450000000001</v>
      </c>
      <c r="AO660" s="1">
        <v>23.962350000000001</v>
      </c>
      <c r="AP660" s="1">
        <v>24.04091</v>
      </c>
      <c r="AQ660" s="1">
        <v>20.501139999999999</v>
      </c>
      <c r="AR660" s="1">
        <v>21.545449999999999</v>
      </c>
      <c r="AS660" s="1">
        <v>22.222729999999999</v>
      </c>
      <c r="AT660" s="1">
        <v>22.9</v>
      </c>
      <c r="AU660" s="1">
        <v>20.915849999999999</v>
      </c>
      <c r="AV660" s="1">
        <v>19.71942</v>
      </c>
      <c r="AW660" s="1">
        <v>18.52299</v>
      </c>
      <c r="AX660" s="1">
        <v>18.037929999999999</v>
      </c>
      <c r="AY660" s="1">
        <v>15.51609</v>
      </c>
    </row>
    <row r="661" spans="1:51" ht="18" customHeight="1" x14ac:dyDescent="0.3">
      <c r="B661">
        <v>9.7660000000000004E-3</v>
      </c>
      <c r="C661" s="1">
        <v>35.107140000000001</v>
      </c>
      <c r="D661" s="1">
        <v>36.202300000000001</v>
      </c>
      <c r="E661" s="1">
        <v>36.62471</v>
      </c>
      <c r="F661" s="1">
        <v>37.047130000000003</v>
      </c>
      <c r="G661" s="1">
        <v>38.752809999999997</v>
      </c>
      <c r="H661" s="1">
        <v>38.543019999999999</v>
      </c>
      <c r="I661" s="1">
        <v>41.304549999999999</v>
      </c>
      <c r="J661" s="1">
        <v>40.753410000000002</v>
      </c>
      <c r="K661" s="1">
        <v>38.977649999999997</v>
      </c>
      <c r="L661" s="1">
        <v>39.304650000000002</v>
      </c>
      <c r="M661" s="1">
        <v>39.155169999999998</v>
      </c>
      <c r="N661" s="1">
        <v>39.024999999999999</v>
      </c>
      <c r="O661" s="1">
        <v>23.506170000000001</v>
      </c>
      <c r="P661" s="1">
        <v>38.395180000000003</v>
      </c>
      <c r="Q661" s="1">
        <v>33.604819999999997</v>
      </c>
      <c r="R661" s="1">
        <v>33.651139999999998</v>
      </c>
      <c r="S661" s="1">
        <v>19.706589999999998</v>
      </c>
      <c r="T661" s="1">
        <v>32.643180000000001</v>
      </c>
      <c r="U661" s="1">
        <v>31.533329999999999</v>
      </c>
      <c r="V661" s="1">
        <v>32.096510000000002</v>
      </c>
      <c r="W661" s="1">
        <v>30.510470000000002</v>
      </c>
      <c r="X661" s="1">
        <v>32.051819999999999</v>
      </c>
      <c r="Y661" s="1">
        <v>33.593179999999997</v>
      </c>
      <c r="Z661" s="1">
        <v>33.807949999999998</v>
      </c>
      <c r="AA661" s="1">
        <v>34.022730000000003</v>
      </c>
      <c r="AB661" s="1">
        <v>33.851759999999999</v>
      </c>
      <c r="AC661" s="1">
        <v>33.918599999999998</v>
      </c>
      <c r="AD661" s="1">
        <v>15.315910000000001</v>
      </c>
      <c r="AE661" s="1">
        <v>27.572410000000001</v>
      </c>
      <c r="AF661" s="1">
        <v>31.632580000000001</v>
      </c>
      <c r="AG661" s="1">
        <v>17.922989999999999</v>
      </c>
      <c r="AH661" s="1">
        <v>22.895289999999999</v>
      </c>
      <c r="AI661" s="1">
        <v>29.14659</v>
      </c>
      <c r="AJ661" s="1">
        <v>30.888369999999998</v>
      </c>
      <c r="AK661" s="1">
        <v>29.097650000000002</v>
      </c>
      <c r="AL661" s="1">
        <v>28.38523</v>
      </c>
      <c r="AM661" s="1">
        <v>29.97</v>
      </c>
      <c r="AN661" s="1">
        <v>30.056819999999998</v>
      </c>
      <c r="AO661" s="1">
        <v>25.470790000000001</v>
      </c>
      <c r="AP661" s="1">
        <v>27.57386</v>
      </c>
      <c r="AQ661" s="1">
        <v>25.98471</v>
      </c>
      <c r="AR661" s="1">
        <v>26.610469999999999</v>
      </c>
      <c r="AS661" s="1">
        <v>27.063759999999998</v>
      </c>
      <c r="AT661" s="1">
        <v>27.517050000000001</v>
      </c>
      <c r="AU661" s="1">
        <v>9.362069</v>
      </c>
      <c r="AV661" s="1">
        <v>8.4941180000000003</v>
      </c>
      <c r="AW661" s="1">
        <v>15.423220000000001</v>
      </c>
      <c r="AX661" s="1">
        <v>22.352329999999998</v>
      </c>
      <c r="AY661" s="1">
        <v>23.252939999999999</v>
      </c>
    </row>
    <row r="662" spans="1:51" ht="18" customHeight="1" x14ac:dyDescent="0.3">
      <c r="B662">
        <v>9.7660000000000004E-3</v>
      </c>
      <c r="C662" s="1">
        <v>13.92235</v>
      </c>
      <c r="D662" s="1">
        <v>7.5636359999999998</v>
      </c>
      <c r="E662" s="1">
        <v>8.5749999999999993</v>
      </c>
      <c r="F662" s="1">
        <v>9.31358</v>
      </c>
      <c r="G662" s="1">
        <v>10.970929999999999</v>
      </c>
      <c r="H662" s="1">
        <v>23.87294</v>
      </c>
      <c r="I662" s="1">
        <v>10.60976</v>
      </c>
      <c r="J662" s="1">
        <v>12.279070000000001</v>
      </c>
      <c r="K662" s="1">
        <v>12.305619999999999</v>
      </c>
      <c r="L662" s="1">
        <v>47.689019999999999</v>
      </c>
      <c r="M662" s="1">
        <v>14.89551</v>
      </c>
      <c r="N662" s="1">
        <v>15.76591</v>
      </c>
      <c r="O662" s="1">
        <v>18.79167</v>
      </c>
      <c r="P662" s="1">
        <v>18.57159</v>
      </c>
      <c r="Q662" s="1">
        <v>13.637930000000001</v>
      </c>
      <c r="R662" s="1">
        <v>12.17652</v>
      </c>
      <c r="S662" s="1">
        <v>10.715120000000001</v>
      </c>
      <c r="T662" s="1">
        <v>9.6409090000000006</v>
      </c>
      <c r="U662" s="1">
        <v>7.5816090000000003</v>
      </c>
      <c r="V662" s="1">
        <v>27.827269999999999</v>
      </c>
      <c r="W662" s="1">
        <v>6.9681819999999997</v>
      </c>
      <c r="X662" s="1">
        <v>7.4151249999999997</v>
      </c>
      <c r="Y662" s="1">
        <v>7.862069</v>
      </c>
      <c r="Z662" s="1">
        <v>7.9952389999999998</v>
      </c>
      <c r="AA662" s="1">
        <v>8.1284089999999996</v>
      </c>
      <c r="AB662" s="1">
        <v>7.5413790000000001</v>
      </c>
      <c r="AC662" s="1">
        <v>7.9147730000000003</v>
      </c>
      <c r="AD662" s="1">
        <v>6.1352270000000004</v>
      </c>
      <c r="AE662" s="1">
        <v>4.587059</v>
      </c>
      <c r="AF662" s="1">
        <v>6.434177</v>
      </c>
      <c r="AG662" s="1">
        <v>2.8232560000000002</v>
      </c>
      <c r="AH662" s="1">
        <v>45.138820000000003</v>
      </c>
      <c r="AI662" s="1">
        <v>2.4255810000000002</v>
      </c>
      <c r="AJ662" s="1">
        <v>3.511765</v>
      </c>
      <c r="AK662" s="1">
        <v>3.4147729999999998</v>
      </c>
      <c r="AL662" s="1">
        <v>3.0352269999999999</v>
      </c>
      <c r="AM662" s="1">
        <v>3.267045</v>
      </c>
      <c r="AN662" s="1">
        <v>3.4</v>
      </c>
      <c r="AO662" s="1">
        <v>3.3678159999999999</v>
      </c>
      <c r="AP662" s="1">
        <v>3.2689659999999998</v>
      </c>
      <c r="AQ662" s="1">
        <v>2.87093</v>
      </c>
      <c r="AR662" s="1">
        <v>2.134118</v>
      </c>
      <c r="AS662" s="1">
        <v>3.1699000000000002</v>
      </c>
      <c r="AT662" s="1">
        <v>4.2056820000000004</v>
      </c>
      <c r="AU662" s="1">
        <v>2.826829</v>
      </c>
      <c r="AV662" s="1">
        <v>2.8145910000000001</v>
      </c>
      <c r="AW662" s="1">
        <v>2.8023530000000001</v>
      </c>
      <c r="AX662" s="1">
        <v>1.9635290000000001</v>
      </c>
      <c r="AY662" s="1">
        <v>2.477528</v>
      </c>
    </row>
    <row r="663" spans="1:51" ht="18" customHeight="1" x14ac:dyDescent="0.3">
      <c r="B663">
        <v>9.7660000000000004E-3</v>
      </c>
      <c r="C663" s="1">
        <v>23.104600000000001</v>
      </c>
      <c r="D663" s="1">
        <v>15.166270000000001</v>
      </c>
      <c r="E663" s="1">
        <v>15.20238</v>
      </c>
      <c r="F663" s="1">
        <v>19.79091</v>
      </c>
      <c r="G663" s="1">
        <v>19.041979999999999</v>
      </c>
      <c r="H663" s="1">
        <v>24.6</v>
      </c>
      <c r="I663" s="1">
        <v>21.186360000000001</v>
      </c>
      <c r="J663" s="1">
        <v>22.52</v>
      </c>
      <c r="K663" s="1">
        <v>21.156099999999999</v>
      </c>
      <c r="L663" s="1">
        <v>23.377379999999999</v>
      </c>
      <c r="M663" s="1">
        <v>23.56</v>
      </c>
      <c r="N663" s="1">
        <v>24.014769999999999</v>
      </c>
      <c r="O663" s="1">
        <v>25.220649999999999</v>
      </c>
      <c r="P663" s="1">
        <v>27.769880000000001</v>
      </c>
      <c r="Q663" s="1">
        <v>20.97683</v>
      </c>
      <c r="R663" s="1">
        <v>19.571940000000001</v>
      </c>
      <c r="S663" s="1">
        <v>18.16705</v>
      </c>
      <c r="T663" s="1">
        <v>39.575899999999997</v>
      </c>
      <c r="U663" s="1">
        <v>17.304819999999999</v>
      </c>
      <c r="V663" s="1">
        <v>26.889769999999999</v>
      </c>
      <c r="W663" s="1">
        <v>18.013249999999999</v>
      </c>
      <c r="X663" s="1">
        <v>18.356020000000001</v>
      </c>
      <c r="Y663" s="1">
        <v>18.698799999999999</v>
      </c>
      <c r="Z663" s="1">
        <v>19.9253</v>
      </c>
      <c r="AA663" s="1">
        <v>21.151810000000001</v>
      </c>
      <c r="AB663" s="1">
        <v>20.072150000000001</v>
      </c>
      <c r="AC663" s="1">
        <v>18.53837</v>
      </c>
      <c r="AD663" s="1">
        <v>17.781610000000001</v>
      </c>
      <c r="AE663" s="1">
        <v>14.53295</v>
      </c>
      <c r="AF663" s="1">
        <v>17.86786</v>
      </c>
      <c r="AG663" s="1">
        <v>11.56818</v>
      </c>
      <c r="AH663" s="1">
        <v>12.905749999999999</v>
      </c>
      <c r="AI663" s="1">
        <v>12.98235</v>
      </c>
      <c r="AJ663" s="1">
        <v>24.801179999999999</v>
      </c>
      <c r="AK663" s="1">
        <v>15.538639999999999</v>
      </c>
      <c r="AL663" s="1">
        <v>13.944319999999999</v>
      </c>
      <c r="AM663" s="1">
        <v>15.11529</v>
      </c>
      <c r="AN663" s="1">
        <v>14.9931</v>
      </c>
      <c r="AO663" s="1">
        <v>15.305949999999999</v>
      </c>
      <c r="AP663" s="1">
        <v>13.63571</v>
      </c>
      <c r="AQ663" s="1">
        <v>10.906980000000001</v>
      </c>
      <c r="AR663" s="1">
        <v>11.87093</v>
      </c>
      <c r="AS663" s="1">
        <v>13.05649</v>
      </c>
      <c r="AT663" s="1">
        <v>14.242050000000001</v>
      </c>
      <c r="AU663" s="1">
        <v>10.97955</v>
      </c>
      <c r="AV663" s="1">
        <v>10.618919999999999</v>
      </c>
      <c r="AW663" s="1">
        <v>10.2583</v>
      </c>
      <c r="AX663" s="1">
        <v>9.8976740000000003</v>
      </c>
      <c r="AY663" s="1">
        <v>10.44819</v>
      </c>
    </row>
    <row r="664" spans="1:51" ht="18" customHeight="1" x14ac:dyDescent="0.3">
      <c r="B664">
        <v>0</v>
      </c>
      <c r="C664" s="1">
        <v>45.879309999999997</v>
      </c>
      <c r="D664" s="1">
        <v>46.097729999999999</v>
      </c>
      <c r="E664" s="1">
        <v>46.707059999999998</v>
      </c>
      <c r="F664" s="1">
        <v>46.55977</v>
      </c>
      <c r="G664" s="1">
        <v>47.167819999999999</v>
      </c>
      <c r="H664" s="1">
        <v>47.82593</v>
      </c>
      <c r="I664" s="1">
        <v>45.629890000000003</v>
      </c>
      <c r="J664" s="1">
        <v>48.061360000000001</v>
      </c>
      <c r="K664" s="1">
        <v>47.505679999999998</v>
      </c>
      <c r="L664" s="1">
        <v>22.190799999999999</v>
      </c>
      <c r="M664" s="1">
        <v>48.487499999999997</v>
      </c>
      <c r="N664" s="1">
        <v>34.057470000000002</v>
      </c>
      <c r="O664" s="1">
        <v>46.756819999999998</v>
      </c>
      <c r="P664" s="1">
        <v>47.339770000000001</v>
      </c>
      <c r="Q664" s="1">
        <v>42.167439999999999</v>
      </c>
      <c r="R664" s="1">
        <v>41.081400000000002</v>
      </c>
      <c r="S664" s="1">
        <v>39.995350000000002</v>
      </c>
      <c r="T664" s="1">
        <v>39.852269999999997</v>
      </c>
      <c r="U664" s="1">
        <v>40.453409999999998</v>
      </c>
      <c r="V664" s="1">
        <v>39.286050000000003</v>
      </c>
      <c r="W664" s="1">
        <v>23.573170000000001</v>
      </c>
      <c r="X664" s="1">
        <v>23.893640000000001</v>
      </c>
      <c r="Y664" s="1">
        <v>24.214120000000001</v>
      </c>
      <c r="Z664" s="1">
        <v>30.887060000000002</v>
      </c>
      <c r="AA664" s="1">
        <v>37.56</v>
      </c>
      <c r="AB664" s="1">
        <v>38.683529999999998</v>
      </c>
      <c r="AC664" s="1">
        <v>40.264769999999999</v>
      </c>
      <c r="AD664" s="1">
        <v>40.27176</v>
      </c>
      <c r="AE664" s="1">
        <v>38.557830000000003</v>
      </c>
      <c r="AF664" s="1">
        <v>28.554020000000001</v>
      </c>
      <c r="AG664" s="1">
        <v>24.195399999999999</v>
      </c>
      <c r="AH664" s="1">
        <v>18.54419</v>
      </c>
      <c r="AI664" s="1">
        <v>34.218179999999997</v>
      </c>
      <c r="AJ664" s="1">
        <v>38.025289999999998</v>
      </c>
      <c r="AK664" s="1">
        <v>35.694249999999997</v>
      </c>
      <c r="AL664" s="1">
        <v>24.46782</v>
      </c>
      <c r="AM664" s="1">
        <v>37.290799999999997</v>
      </c>
      <c r="AN664" s="1">
        <v>20.502269999999999</v>
      </c>
      <c r="AO664" s="1">
        <v>20.70682</v>
      </c>
      <c r="AP664" s="1">
        <v>13.588240000000001</v>
      </c>
      <c r="AQ664" s="1">
        <v>13.27262</v>
      </c>
      <c r="AR664" s="1">
        <v>14.206099999999999</v>
      </c>
      <c r="AS664" s="1">
        <v>18.575399999999998</v>
      </c>
      <c r="AT664" s="1">
        <v>22.944710000000001</v>
      </c>
      <c r="AU664" s="1">
        <v>29.725000000000001</v>
      </c>
      <c r="AV664" s="1">
        <v>32.823860000000003</v>
      </c>
      <c r="AW664" s="1">
        <v>30.565909999999999</v>
      </c>
      <c r="AX664" s="1">
        <v>28.307950000000002</v>
      </c>
      <c r="AY664" s="1">
        <v>26.145350000000001</v>
      </c>
    </row>
    <row r="665" spans="1:51" ht="18" customHeight="1" x14ac:dyDescent="0.3">
      <c r="B665">
        <v>0</v>
      </c>
      <c r="C665" s="1">
        <v>43.038820000000001</v>
      </c>
      <c r="D665" s="1">
        <v>40.603490000000001</v>
      </c>
      <c r="E665" s="1">
        <v>41.327590000000001</v>
      </c>
      <c r="F665" s="1">
        <v>42.536050000000003</v>
      </c>
      <c r="G665" s="1">
        <v>44.710590000000003</v>
      </c>
      <c r="H665" s="1">
        <v>44.022350000000003</v>
      </c>
      <c r="I665" s="1">
        <v>51.393680000000003</v>
      </c>
      <c r="J665" s="1">
        <v>44.92989</v>
      </c>
      <c r="K665" s="1">
        <v>33.471910000000001</v>
      </c>
      <c r="L665" s="1">
        <v>41.714939999999999</v>
      </c>
      <c r="M665" s="1">
        <v>40.226739999999999</v>
      </c>
      <c r="N665" s="1">
        <v>39.812640000000002</v>
      </c>
      <c r="O665" s="1">
        <v>40.58182</v>
      </c>
      <c r="P665" s="1">
        <v>37.674120000000002</v>
      </c>
      <c r="Q665" s="1">
        <v>33.839530000000003</v>
      </c>
      <c r="R665" s="1">
        <v>33.211939999999998</v>
      </c>
      <c r="S665" s="1">
        <v>32.584339999999997</v>
      </c>
      <c r="T665" s="1">
        <v>31.15682</v>
      </c>
      <c r="U665" s="1">
        <v>31.684090000000001</v>
      </c>
      <c r="V665" s="1">
        <v>31.356470000000002</v>
      </c>
      <c r="W665" s="1">
        <v>31.096589999999999</v>
      </c>
      <c r="X665" s="1">
        <v>31.585349999999998</v>
      </c>
      <c r="Y665" s="1">
        <v>32.074120000000001</v>
      </c>
      <c r="Z665" s="1">
        <v>31.831949999999999</v>
      </c>
      <c r="AA665" s="1">
        <v>31.589770000000001</v>
      </c>
      <c r="AB665" s="1">
        <v>31.156099999999999</v>
      </c>
      <c r="AC665" s="1">
        <v>30.751760000000001</v>
      </c>
      <c r="AD665" s="1">
        <v>30.35341</v>
      </c>
      <c r="AE665" s="1">
        <v>28.268969999999999</v>
      </c>
      <c r="AF665" s="1">
        <v>22.608239999999999</v>
      </c>
      <c r="AG665" s="1">
        <v>27.871759999999998</v>
      </c>
      <c r="AH665" s="1">
        <v>26.74023</v>
      </c>
      <c r="AI665" s="1">
        <v>26.504549999999998</v>
      </c>
      <c r="AJ665" s="1">
        <v>27.257470000000001</v>
      </c>
      <c r="AK665" s="1">
        <v>26.644829999999999</v>
      </c>
      <c r="AL665" s="1">
        <v>27.077010000000001</v>
      </c>
      <c r="AM665" s="1">
        <v>26.567049999999998</v>
      </c>
      <c r="AN665" s="1">
        <v>26.28434</v>
      </c>
      <c r="AO665" s="1">
        <v>26.232530000000001</v>
      </c>
      <c r="AP665" s="1">
        <v>25.498819999999998</v>
      </c>
      <c r="AQ665" s="1">
        <v>25.0625</v>
      </c>
      <c r="AR665" s="1">
        <v>25.001180000000002</v>
      </c>
      <c r="AS665" s="1">
        <v>26.154</v>
      </c>
      <c r="AT665" s="1">
        <v>27.306819999999998</v>
      </c>
      <c r="AU665" s="1">
        <v>23.636469999999999</v>
      </c>
      <c r="AV665" s="1">
        <v>23.001139999999999</v>
      </c>
      <c r="AW665" s="1">
        <v>22.780110000000001</v>
      </c>
      <c r="AX665" s="1">
        <v>22.559090000000001</v>
      </c>
      <c r="AY665" s="1">
        <v>21.72045</v>
      </c>
    </row>
    <row r="666" spans="1:51" ht="18" customHeight="1" x14ac:dyDescent="0.3">
      <c r="B666">
        <v>0</v>
      </c>
      <c r="C666" s="1">
        <v>24.959769999999999</v>
      </c>
      <c r="D666" s="1">
        <v>18.727910000000001</v>
      </c>
      <c r="E666" s="1">
        <v>19.586749999999999</v>
      </c>
      <c r="F666" s="1">
        <v>20.308430000000001</v>
      </c>
      <c r="G666" s="1">
        <v>20.625</v>
      </c>
      <c r="H666" s="1">
        <v>28.85116</v>
      </c>
      <c r="I666" s="1">
        <v>25.00909</v>
      </c>
      <c r="J666" s="1">
        <v>26.15287</v>
      </c>
      <c r="K666" s="1">
        <v>27.464369999999999</v>
      </c>
      <c r="L666" s="1">
        <v>41.714939999999999</v>
      </c>
      <c r="M666" s="1">
        <v>30.835290000000001</v>
      </c>
      <c r="N666" s="1">
        <v>31.037929999999999</v>
      </c>
      <c r="O666" s="1">
        <v>32.402270000000001</v>
      </c>
      <c r="P666" s="1">
        <v>33.280459999999998</v>
      </c>
      <c r="Q666" s="1">
        <v>30.119319999999998</v>
      </c>
      <c r="R666" s="1">
        <v>29.477640000000001</v>
      </c>
      <c r="S666" s="1">
        <v>28.83596</v>
      </c>
      <c r="T666" s="1">
        <v>41.085230000000003</v>
      </c>
      <c r="U666" s="1">
        <v>25.38</v>
      </c>
      <c r="V666" s="1">
        <v>23.779309999999999</v>
      </c>
      <c r="W666" s="1">
        <v>25.43412</v>
      </c>
      <c r="X666" s="1">
        <v>25.56081</v>
      </c>
      <c r="Y666" s="1">
        <v>25.6875</v>
      </c>
      <c r="Z666" s="1">
        <v>26.081679999999999</v>
      </c>
      <c r="AA666" s="1">
        <v>26.475860000000001</v>
      </c>
      <c r="AB666" s="1">
        <v>25.57386</v>
      </c>
      <c r="AC666" s="1">
        <v>26.177009999999999</v>
      </c>
      <c r="AD666" s="1">
        <v>25.171759999999999</v>
      </c>
      <c r="AE666" s="1">
        <v>23.53529</v>
      </c>
      <c r="AF666" s="1">
        <v>22.03735</v>
      </c>
      <c r="AG666" s="1">
        <v>19.167069999999999</v>
      </c>
      <c r="AH666" s="1">
        <v>35.955950000000001</v>
      </c>
      <c r="AI666" s="1">
        <v>18.846430000000002</v>
      </c>
      <c r="AJ666" s="1">
        <v>32.162790000000001</v>
      </c>
      <c r="AK666" s="1">
        <v>20.443370000000002</v>
      </c>
      <c r="AL666" s="1">
        <v>20.660920000000001</v>
      </c>
      <c r="AM666" s="1">
        <v>20.91724</v>
      </c>
      <c r="AN666" s="1">
        <v>20.25909</v>
      </c>
      <c r="AO666" s="1">
        <v>21.037649999999999</v>
      </c>
      <c r="AP666" s="1">
        <v>19.595289999999999</v>
      </c>
      <c r="AQ666" s="1">
        <v>17.33793</v>
      </c>
      <c r="AR666" s="1">
        <v>17.34779</v>
      </c>
      <c r="AS666" s="1">
        <v>17.35765</v>
      </c>
      <c r="AT666" s="1">
        <v>19.845880000000001</v>
      </c>
      <c r="AU666" s="1">
        <v>15.67882</v>
      </c>
      <c r="AV666" s="1">
        <v>15.811249999999999</v>
      </c>
      <c r="AW666" s="1">
        <v>15.943680000000001</v>
      </c>
      <c r="AX666" s="1">
        <v>14.74146</v>
      </c>
      <c r="AY666" s="1">
        <v>13.695349999999999</v>
      </c>
    </row>
    <row r="668" spans="1:51" x14ac:dyDescent="0.3">
      <c r="A668" t="s">
        <v>25</v>
      </c>
    </row>
    <row r="669" spans="1:51" x14ac:dyDescent="0.3">
      <c r="A669" t="s">
        <v>1</v>
      </c>
      <c r="C669">
        <v>0</v>
      </c>
      <c r="D669">
        <v>4</v>
      </c>
      <c r="E669">
        <v>6</v>
      </c>
      <c r="F669">
        <v>9</v>
      </c>
      <c r="G669">
        <v>12</v>
      </c>
      <c r="H669">
        <v>14</v>
      </c>
      <c r="I669">
        <v>17</v>
      </c>
      <c r="J669">
        <v>19</v>
      </c>
      <c r="K669">
        <v>22</v>
      </c>
      <c r="L669">
        <v>24</v>
      </c>
      <c r="M669">
        <v>27</v>
      </c>
      <c r="N669">
        <v>30</v>
      </c>
      <c r="O669">
        <v>32</v>
      </c>
      <c r="P669">
        <v>35</v>
      </c>
      <c r="Q669">
        <v>38</v>
      </c>
      <c r="R669">
        <v>40</v>
      </c>
      <c r="S669">
        <v>43</v>
      </c>
      <c r="T669">
        <v>45</v>
      </c>
      <c r="U669">
        <v>48</v>
      </c>
      <c r="V669">
        <v>51</v>
      </c>
      <c r="W669">
        <v>53</v>
      </c>
      <c r="X669">
        <v>56</v>
      </c>
      <c r="Y669">
        <v>59</v>
      </c>
      <c r="Z669">
        <v>61</v>
      </c>
      <c r="AA669">
        <v>64</v>
      </c>
      <c r="AB669">
        <v>66</v>
      </c>
      <c r="AC669">
        <v>69</v>
      </c>
      <c r="AD669">
        <v>72</v>
      </c>
      <c r="AE669">
        <v>74</v>
      </c>
      <c r="AF669">
        <v>77</v>
      </c>
      <c r="AG669">
        <v>80</v>
      </c>
      <c r="AH669">
        <v>82</v>
      </c>
      <c r="AI669">
        <v>85</v>
      </c>
      <c r="AJ669">
        <v>88</v>
      </c>
      <c r="AK669">
        <v>90</v>
      </c>
      <c r="AL669">
        <v>93</v>
      </c>
      <c r="AM669">
        <v>96</v>
      </c>
    </row>
    <row r="670" spans="1:51" ht="18" customHeight="1" x14ac:dyDescent="0.3">
      <c r="B670">
        <v>9.6</v>
      </c>
      <c r="C670" s="1">
        <v>108.5861</v>
      </c>
      <c r="D670" s="1">
        <v>35.690280000000001</v>
      </c>
      <c r="E670" s="1">
        <v>24.029330000000002</v>
      </c>
      <c r="F670" s="1">
        <v>20.431080000000001</v>
      </c>
      <c r="G670" s="1">
        <v>18.38514</v>
      </c>
      <c r="H670" s="1">
        <v>16.213509999999999</v>
      </c>
      <c r="I670" s="1">
        <v>12.64861</v>
      </c>
      <c r="J670" s="1">
        <v>10.51507</v>
      </c>
      <c r="K670" s="1">
        <v>11.24028</v>
      </c>
      <c r="L670" s="1">
        <v>12.798629999999999</v>
      </c>
      <c r="M670" s="1">
        <v>12.39315</v>
      </c>
      <c r="N670" s="1">
        <v>15.25</v>
      </c>
      <c r="O670" s="1">
        <v>18.68873</v>
      </c>
      <c r="P670" s="1">
        <v>30.841100000000001</v>
      </c>
      <c r="Q670" s="1">
        <v>37.477780000000003</v>
      </c>
      <c r="R670" s="1">
        <v>40.986490000000003</v>
      </c>
      <c r="S670" s="1">
        <v>39.293059999999997</v>
      </c>
      <c r="T670" s="1">
        <v>39.728769999999997</v>
      </c>
      <c r="U670" s="1">
        <v>41.37162</v>
      </c>
      <c r="V670" s="1">
        <v>43.264380000000003</v>
      </c>
      <c r="W670" s="1">
        <v>44.46622</v>
      </c>
      <c r="X670" s="1">
        <v>44.526670000000003</v>
      </c>
      <c r="Y670" s="1">
        <v>46.230559999999997</v>
      </c>
      <c r="Z670" s="1">
        <v>46.021619999999999</v>
      </c>
      <c r="AA670" s="1">
        <v>47.221330000000002</v>
      </c>
      <c r="AB670" s="1">
        <v>47.790410000000001</v>
      </c>
      <c r="AC670" s="1">
        <v>48.834249999999997</v>
      </c>
      <c r="AD670" s="1">
        <v>50.187139999999999</v>
      </c>
      <c r="AE670" s="1">
        <v>48.66301</v>
      </c>
      <c r="AF670" s="1">
        <v>49.848610000000001</v>
      </c>
      <c r="AG670" s="1">
        <v>51.25</v>
      </c>
      <c r="AH670" s="1">
        <v>51.73151</v>
      </c>
      <c r="AI670" s="1">
        <v>52.15775</v>
      </c>
      <c r="AJ670" s="1">
        <v>52.511270000000003</v>
      </c>
      <c r="AK670" s="1">
        <v>52.87838</v>
      </c>
      <c r="AL670" s="1">
        <v>54.162500000000001</v>
      </c>
      <c r="AM670" s="1">
        <v>54.744439999999997</v>
      </c>
    </row>
    <row r="671" spans="1:51" ht="18" customHeight="1" x14ac:dyDescent="0.3">
      <c r="B671">
        <v>9.6</v>
      </c>
      <c r="C671" s="1">
        <v>12.697010000000001</v>
      </c>
      <c r="D671" s="1">
        <v>34.260869999999997</v>
      </c>
      <c r="E671" s="1">
        <v>22.105799999999999</v>
      </c>
      <c r="F671" s="1">
        <v>19.322389999999999</v>
      </c>
      <c r="G671" s="1">
        <v>18.3</v>
      </c>
      <c r="H671" s="1">
        <v>85.349279999999993</v>
      </c>
      <c r="I671" s="1">
        <v>14.978260000000001</v>
      </c>
      <c r="J671" s="1">
        <v>14.4971</v>
      </c>
      <c r="K671" s="1">
        <v>14.261430000000001</v>
      </c>
      <c r="L671" s="1">
        <v>15.35303</v>
      </c>
      <c r="M671" s="1">
        <v>14.624639999999999</v>
      </c>
      <c r="N671" s="1">
        <v>15.195589999999999</v>
      </c>
      <c r="O671" s="1">
        <v>16.8</v>
      </c>
      <c r="P671" s="1">
        <v>20.30725</v>
      </c>
      <c r="Q671" s="1">
        <v>25.664290000000001</v>
      </c>
      <c r="R671" s="1">
        <v>30.8</v>
      </c>
      <c r="S671" s="1">
        <v>36.861640000000001</v>
      </c>
      <c r="T671" s="1">
        <v>43.345829999999999</v>
      </c>
      <c r="U671" s="1">
        <v>48.582610000000003</v>
      </c>
      <c r="V671" s="1">
        <v>48.522060000000003</v>
      </c>
      <c r="W671" s="1">
        <v>52.722059999999999</v>
      </c>
      <c r="X671" s="1">
        <v>54.789859999999997</v>
      </c>
      <c r="Y671" s="1">
        <v>56.164709999999999</v>
      </c>
      <c r="Z671" s="1">
        <v>59.791429999999998</v>
      </c>
      <c r="AA671" s="1">
        <v>59.779409999999999</v>
      </c>
      <c r="AB671" s="1">
        <v>62.327539999999999</v>
      </c>
      <c r="AC671" s="1">
        <v>62.144930000000002</v>
      </c>
      <c r="AD671" s="1">
        <v>61.39</v>
      </c>
      <c r="AE671" s="1">
        <v>63.81765</v>
      </c>
      <c r="AF671" s="1">
        <v>65.252859999999998</v>
      </c>
      <c r="AG671" s="1">
        <v>65.544120000000007</v>
      </c>
      <c r="AH671" s="1">
        <v>65.388409999999993</v>
      </c>
      <c r="AI671" s="1">
        <v>65.65522</v>
      </c>
      <c r="AJ671" s="1">
        <v>66.482609999999994</v>
      </c>
      <c r="AK671" s="1">
        <v>67.017390000000006</v>
      </c>
      <c r="AL671" s="1">
        <v>68.211429999999993</v>
      </c>
      <c r="AM671" s="1">
        <v>71.284059999999997</v>
      </c>
    </row>
    <row r="672" spans="1:51" ht="18" customHeight="1" x14ac:dyDescent="0.3">
      <c r="B672">
        <v>9.6</v>
      </c>
      <c r="C672" s="1"/>
      <c r="D672" s="1">
        <v>35.305880000000002</v>
      </c>
      <c r="E672" s="1">
        <v>21.869009999999999</v>
      </c>
      <c r="F672" s="1">
        <v>21.340579999999999</v>
      </c>
      <c r="G672" s="1">
        <v>21.568059999999999</v>
      </c>
      <c r="H672" s="1">
        <v>21.488409999999998</v>
      </c>
      <c r="I672" s="1">
        <v>23.77206</v>
      </c>
      <c r="J672" s="1">
        <v>24.95224</v>
      </c>
      <c r="K672" s="1">
        <v>27.17727</v>
      </c>
      <c r="L672" s="1">
        <v>31.366669999999999</v>
      </c>
      <c r="M672" s="1">
        <v>33.547060000000002</v>
      </c>
      <c r="N672" s="1">
        <v>37.25224</v>
      </c>
      <c r="O672" s="1">
        <v>38.54627</v>
      </c>
      <c r="P672" s="1">
        <v>41.988239999999998</v>
      </c>
      <c r="Q672" s="1">
        <v>47.2</v>
      </c>
      <c r="R672" s="1">
        <v>48.913040000000002</v>
      </c>
      <c r="S672" s="1">
        <v>51.928359999999998</v>
      </c>
      <c r="T672" s="1">
        <v>55.838180000000001</v>
      </c>
      <c r="U672" s="1">
        <v>59.747999999999998</v>
      </c>
      <c r="V672" s="1">
        <v>63.657820000000001</v>
      </c>
      <c r="W672" s="1">
        <v>67.56765</v>
      </c>
      <c r="X672" s="1">
        <v>64.724289999999996</v>
      </c>
      <c r="Y672" s="1">
        <v>62.261760000000002</v>
      </c>
      <c r="Z672" s="1">
        <v>64.969700000000003</v>
      </c>
      <c r="AA672" s="1">
        <v>64.732860000000002</v>
      </c>
      <c r="AB672" s="1">
        <v>68.860870000000006</v>
      </c>
      <c r="AC672" s="1">
        <v>68.156739999999999</v>
      </c>
      <c r="AD672" s="1">
        <v>67.452610000000007</v>
      </c>
      <c r="AE672" s="1">
        <v>66.748480000000001</v>
      </c>
      <c r="AF672" s="1">
        <v>69.226470000000006</v>
      </c>
      <c r="AG672" s="1">
        <v>69.222059999999999</v>
      </c>
      <c r="AH672" s="1">
        <v>67.3</v>
      </c>
      <c r="AI672" s="1">
        <v>68.288060000000002</v>
      </c>
      <c r="AJ672" s="1">
        <v>67.971010000000007</v>
      </c>
      <c r="AK672" s="1">
        <v>69.395449999999997</v>
      </c>
      <c r="AL672" s="1">
        <v>65.69</v>
      </c>
      <c r="AM672" s="1">
        <v>68.101470000000006</v>
      </c>
    </row>
    <row r="673" spans="1:39" ht="18" customHeight="1" x14ac:dyDescent="0.3">
      <c r="B673">
        <v>4.8</v>
      </c>
      <c r="C673" s="1">
        <v>6.39</v>
      </c>
      <c r="D673" s="1">
        <v>7.4357249999999997</v>
      </c>
      <c r="E673" s="1">
        <v>7.1014699999999999</v>
      </c>
      <c r="F673" s="1">
        <v>6.6475960000000001</v>
      </c>
      <c r="G673" s="1">
        <v>6.2357690000000003</v>
      </c>
      <c r="H673" s="1">
        <v>6.0766799999999996</v>
      </c>
      <c r="I673" s="1">
        <v>6.0243900000000004</v>
      </c>
      <c r="J673" s="1">
        <v>6.0703589999999998</v>
      </c>
      <c r="K673" s="1">
        <v>6.184507</v>
      </c>
      <c r="L673" s="1">
        <v>6.2874140000000001</v>
      </c>
      <c r="M673" s="1">
        <v>6.6234120000000001</v>
      </c>
      <c r="N673" s="1">
        <v>7.097893</v>
      </c>
      <c r="O673" s="1">
        <v>7.4417249999999999</v>
      </c>
      <c r="P673" s="1">
        <v>8.0573610000000002</v>
      </c>
      <c r="Q673" s="1">
        <v>8.63978</v>
      </c>
      <c r="R673" s="1">
        <v>8.9680669999999996</v>
      </c>
      <c r="S673" s="1">
        <v>9.3691890000000004</v>
      </c>
      <c r="T673" s="1">
        <v>9.6106630000000006</v>
      </c>
      <c r="U673" s="1">
        <v>18.030570000000001</v>
      </c>
      <c r="V673" s="1">
        <v>25.431509999999999</v>
      </c>
      <c r="W673" s="1">
        <v>30.064229999999998</v>
      </c>
      <c r="X673" s="1">
        <v>37.784930000000003</v>
      </c>
      <c r="Y673" s="1">
        <v>39.452930000000002</v>
      </c>
      <c r="Z673" s="1">
        <v>40.383310000000002</v>
      </c>
      <c r="AA673" s="1">
        <v>41.776560000000003</v>
      </c>
      <c r="AB673" s="1">
        <v>43.054209999999998</v>
      </c>
      <c r="AC673" s="1">
        <v>41.972169999999998</v>
      </c>
      <c r="AD673" s="1">
        <v>41.302990000000001</v>
      </c>
      <c r="AE673" s="1">
        <v>40.921120000000002</v>
      </c>
      <c r="AF673" s="1">
        <v>40.468049999999998</v>
      </c>
      <c r="AG673" s="1">
        <v>40.384729999999998</v>
      </c>
      <c r="AH673" s="1">
        <v>40.329180000000001</v>
      </c>
      <c r="AI673" s="1">
        <v>40.24586</v>
      </c>
      <c r="AJ673" s="1">
        <v>40.16254</v>
      </c>
      <c r="AK673" s="1">
        <v>40.106990000000003</v>
      </c>
      <c r="AL673" s="1">
        <v>40.023670000000003</v>
      </c>
      <c r="AM673" s="1">
        <v>39.919429999999998</v>
      </c>
    </row>
    <row r="674" spans="1:39" ht="18" customHeight="1" x14ac:dyDescent="0.3">
      <c r="B674">
        <v>4.8</v>
      </c>
      <c r="C674" s="1">
        <v>5.6306669999999999</v>
      </c>
      <c r="D674" s="1">
        <v>24.026759999999999</v>
      </c>
      <c r="E674" s="1">
        <v>10.38767</v>
      </c>
      <c r="F674" s="1">
        <v>9.012162</v>
      </c>
      <c r="G674" s="1">
        <v>9.2152779999999996</v>
      </c>
      <c r="H674" s="1">
        <v>8.5438360000000007</v>
      </c>
      <c r="I674" s="1">
        <v>8.8657529999999998</v>
      </c>
      <c r="J674" s="1">
        <v>9.6291670000000007</v>
      </c>
      <c r="K674" s="1">
        <v>10.42192</v>
      </c>
      <c r="L674" s="1">
        <v>12.06986</v>
      </c>
      <c r="M674" s="1">
        <v>13.126390000000001</v>
      </c>
      <c r="N674" s="1">
        <v>15.13288</v>
      </c>
      <c r="O674" s="1">
        <v>16.681080000000001</v>
      </c>
      <c r="P674" s="1">
        <v>18.805710000000001</v>
      </c>
      <c r="Q674" s="1">
        <v>20.19669</v>
      </c>
      <c r="R674" s="1">
        <v>21.587669999999999</v>
      </c>
      <c r="S674" s="1">
        <v>23.108219999999999</v>
      </c>
      <c r="T674" s="1">
        <v>24.9863</v>
      </c>
      <c r="U674" s="1">
        <v>26.9863</v>
      </c>
      <c r="V674" s="1">
        <v>28.535209999999999</v>
      </c>
      <c r="W674" s="1">
        <v>29.872599999999998</v>
      </c>
      <c r="X674" s="1">
        <v>112.05159999999999</v>
      </c>
      <c r="Y674" s="1">
        <v>113.4551</v>
      </c>
      <c r="Z674" s="1">
        <v>31.946480000000001</v>
      </c>
      <c r="AA674" s="1">
        <v>33.810960000000001</v>
      </c>
      <c r="AB674" s="1">
        <v>35.690150000000003</v>
      </c>
      <c r="AC674" s="1">
        <v>37.569330000000001</v>
      </c>
      <c r="AD674" s="1">
        <v>38.955559999999998</v>
      </c>
      <c r="AE674" s="1">
        <v>38.280560000000001</v>
      </c>
      <c r="AF674" s="1">
        <v>39.509459999999997</v>
      </c>
      <c r="AG674" s="1">
        <v>40.055410000000002</v>
      </c>
      <c r="AH674" s="1">
        <v>40.954790000000003</v>
      </c>
      <c r="AI674" s="1">
        <v>40.834249999999997</v>
      </c>
      <c r="AJ674" s="1">
        <v>40.716439999999999</v>
      </c>
      <c r="AK674" s="1">
        <v>41.809719999999999</v>
      </c>
      <c r="AL674" s="1">
        <v>42.265279999999997</v>
      </c>
      <c r="AM674" s="1">
        <v>42.163890000000002</v>
      </c>
    </row>
    <row r="675" spans="1:39" ht="18" customHeight="1" x14ac:dyDescent="0.3">
      <c r="B675">
        <v>4.8</v>
      </c>
      <c r="C675" s="1">
        <v>11.94384</v>
      </c>
      <c r="D675" s="1">
        <v>31.895710000000001</v>
      </c>
      <c r="E675" s="1">
        <v>20.075679999999998</v>
      </c>
      <c r="F675" s="1">
        <v>15.37162</v>
      </c>
      <c r="G675" s="1">
        <v>14.13151</v>
      </c>
      <c r="H675" s="1">
        <v>14.07671</v>
      </c>
      <c r="I675" s="1">
        <v>15.50137</v>
      </c>
      <c r="J675" s="1">
        <v>17.604230000000001</v>
      </c>
      <c r="K675" s="1">
        <v>18.809460000000001</v>
      </c>
      <c r="L675" s="1">
        <v>22.504169999999998</v>
      </c>
      <c r="M675" s="1">
        <v>24.71781</v>
      </c>
      <c r="N675" s="1">
        <v>27.461639999999999</v>
      </c>
      <c r="O675" s="1">
        <v>29.66892</v>
      </c>
      <c r="P675" s="1">
        <v>31.15429</v>
      </c>
      <c r="Q675" s="1">
        <v>32.708329999999997</v>
      </c>
      <c r="R675" s="1">
        <v>34.968060000000001</v>
      </c>
      <c r="S675" s="1">
        <v>35.736109999999996</v>
      </c>
      <c r="T675" s="1">
        <v>37.147950000000002</v>
      </c>
      <c r="U675" s="1">
        <v>38.048650000000002</v>
      </c>
      <c r="V675" s="1">
        <v>38.105409999999999</v>
      </c>
      <c r="W675" s="1">
        <v>39.02805</v>
      </c>
      <c r="X675" s="1">
        <v>39.950679999999998</v>
      </c>
      <c r="Y675" s="1">
        <v>40.306939999999997</v>
      </c>
      <c r="Z675" s="1">
        <v>41.515279999999997</v>
      </c>
      <c r="AA675" s="1">
        <v>41.379449999999999</v>
      </c>
      <c r="AB675" s="1">
        <v>43.058109999999999</v>
      </c>
      <c r="AC675" s="1">
        <v>42.534669999999998</v>
      </c>
      <c r="AD675" s="1">
        <v>42.74306</v>
      </c>
      <c r="AE675" s="1">
        <v>43.189190000000004</v>
      </c>
      <c r="AF675" s="1">
        <v>43.531939999999999</v>
      </c>
      <c r="AG675" s="1">
        <v>43.224319999999999</v>
      </c>
      <c r="AH675" s="1">
        <v>44.305329999999998</v>
      </c>
      <c r="AI675" s="1">
        <v>44.413510000000002</v>
      </c>
      <c r="AJ675" s="1">
        <v>44.41977</v>
      </c>
      <c r="AK675" s="1">
        <v>44.426029999999997</v>
      </c>
      <c r="AL675" s="1">
        <v>44.675339999999998</v>
      </c>
      <c r="AM675" s="1">
        <v>44.820270000000001</v>
      </c>
    </row>
    <row r="676" spans="1:39" ht="18" customHeight="1" x14ac:dyDescent="0.3">
      <c r="B676">
        <v>2.4</v>
      </c>
      <c r="C676" s="1">
        <v>7.7123290000000004</v>
      </c>
      <c r="D676" s="1">
        <v>25.3</v>
      </c>
      <c r="E676" s="1">
        <v>80.982669999999999</v>
      </c>
      <c r="F676" s="1">
        <v>11.074999999999999</v>
      </c>
      <c r="G676" s="1">
        <v>11.09722</v>
      </c>
      <c r="H676" s="1">
        <v>10.558109999999999</v>
      </c>
      <c r="I676" s="1">
        <v>10.525679999999999</v>
      </c>
      <c r="J676" s="1">
        <v>11.70417</v>
      </c>
      <c r="K676" s="1">
        <v>11.57297</v>
      </c>
      <c r="L676" s="1">
        <v>13.36575</v>
      </c>
      <c r="M676" s="1">
        <v>15.17703</v>
      </c>
      <c r="N676" s="1">
        <v>17.361640000000001</v>
      </c>
      <c r="O676" s="1">
        <v>20.328769999999999</v>
      </c>
      <c r="P676" s="1">
        <v>21.404170000000001</v>
      </c>
      <c r="Q676" s="1">
        <v>24.324660000000002</v>
      </c>
      <c r="R676" s="1">
        <v>26.278870000000001</v>
      </c>
      <c r="S676" s="1">
        <v>27.538360000000001</v>
      </c>
      <c r="T676" s="1">
        <v>27.677330000000001</v>
      </c>
      <c r="U676" s="1">
        <v>28.223289999999999</v>
      </c>
      <c r="V676" s="1">
        <v>28.521619999999999</v>
      </c>
      <c r="W676" s="1">
        <v>28.436109999999999</v>
      </c>
      <c r="X676" s="1">
        <v>29.441669999999998</v>
      </c>
      <c r="Y676" s="1">
        <v>30.535620000000002</v>
      </c>
      <c r="Z676" s="1">
        <v>30.52703</v>
      </c>
      <c r="AA676" s="1">
        <v>31.084720000000001</v>
      </c>
      <c r="AB676" s="1">
        <v>33.127029999999998</v>
      </c>
      <c r="AC676" s="1">
        <v>116.1353</v>
      </c>
      <c r="AD676" s="1">
        <v>32.298650000000002</v>
      </c>
      <c r="AE676" s="1">
        <v>32.163510000000002</v>
      </c>
      <c r="AF676" s="1">
        <v>32.279449999999997</v>
      </c>
      <c r="AG676" s="1">
        <v>32.478079999999999</v>
      </c>
      <c r="AH676" s="1">
        <v>32.504049999999999</v>
      </c>
      <c r="AI676" s="1">
        <v>31.508330000000001</v>
      </c>
      <c r="AJ676" s="1">
        <v>31.149319999999999</v>
      </c>
      <c r="AK676" s="1">
        <v>31.419440000000002</v>
      </c>
      <c r="AL676" s="1">
        <v>31.606850000000001</v>
      </c>
      <c r="AM676" s="1">
        <v>31.061640000000001</v>
      </c>
    </row>
    <row r="677" spans="1:39" ht="18" customHeight="1" x14ac:dyDescent="0.3">
      <c r="B677">
        <v>2.4</v>
      </c>
      <c r="C677" s="1">
        <v>8.7797099999999997</v>
      </c>
      <c r="D677" s="1">
        <v>13.3087</v>
      </c>
      <c r="E677" s="1">
        <v>12.01765</v>
      </c>
      <c r="F677" s="1">
        <v>12.337680000000001</v>
      </c>
      <c r="G677" s="1">
        <v>11.85507</v>
      </c>
      <c r="H677" s="1">
        <v>13.749280000000001</v>
      </c>
      <c r="I677" s="1">
        <v>14.23143</v>
      </c>
      <c r="J677" s="1">
        <v>15.62059</v>
      </c>
      <c r="K677" s="1">
        <v>13.55072</v>
      </c>
      <c r="L677" s="1">
        <v>14.15429</v>
      </c>
      <c r="M677" s="1">
        <v>14.005879999999999</v>
      </c>
      <c r="N677" s="1">
        <v>14.139390000000001</v>
      </c>
      <c r="O677" s="1">
        <v>13.44783</v>
      </c>
      <c r="P677" s="1">
        <v>12.46866</v>
      </c>
      <c r="Q677" s="1">
        <v>74.97681</v>
      </c>
      <c r="R677" s="1">
        <v>13.07222</v>
      </c>
      <c r="S677" s="1">
        <v>12.47391</v>
      </c>
      <c r="T677" s="1">
        <v>11.7087</v>
      </c>
      <c r="U677" s="1">
        <v>12.23676</v>
      </c>
      <c r="V677" s="1">
        <v>12.824999999999999</v>
      </c>
      <c r="W677" s="1">
        <v>14.24118</v>
      </c>
      <c r="X677" s="1">
        <v>17.030429999999999</v>
      </c>
      <c r="Y677" s="1">
        <v>19.75224</v>
      </c>
      <c r="Z677" s="1">
        <v>24.433820000000001</v>
      </c>
      <c r="AA677" s="1">
        <v>29.816179999999999</v>
      </c>
      <c r="AB677" s="1">
        <v>32.901470000000003</v>
      </c>
      <c r="AC677" s="1">
        <v>34.495649999999998</v>
      </c>
      <c r="AD677" s="1">
        <v>33.319719999999997</v>
      </c>
      <c r="AE677" s="1">
        <v>32.286960000000001</v>
      </c>
      <c r="AF677" s="1">
        <v>31.994029999999999</v>
      </c>
      <c r="AG677" s="1">
        <v>31.2806</v>
      </c>
      <c r="AH677" s="1">
        <v>32.863239999999998</v>
      </c>
      <c r="AI677" s="1">
        <v>36.224640000000001</v>
      </c>
      <c r="AJ677" s="1">
        <v>36.751350000000002</v>
      </c>
      <c r="AK677" s="1">
        <v>38.910139999999998</v>
      </c>
      <c r="AL677" s="1">
        <v>39.664290000000001</v>
      </c>
      <c r="AM677" s="1">
        <v>39.930880000000002</v>
      </c>
    </row>
    <row r="678" spans="1:39" ht="18" customHeight="1" x14ac:dyDescent="0.3">
      <c r="A678" s="2">
        <v>0</v>
      </c>
      <c r="B678">
        <v>1.2</v>
      </c>
      <c r="C678" s="1">
        <v>5.0863009999999997</v>
      </c>
      <c r="D678" s="1">
        <v>11.57917</v>
      </c>
      <c r="E678" s="1">
        <v>66.054789999999997</v>
      </c>
      <c r="F678" s="1">
        <v>64.216440000000006</v>
      </c>
      <c r="G678" s="1">
        <v>6.7309859999999997</v>
      </c>
      <c r="H678" s="1">
        <v>63.532429999999998</v>
      </c>
      <c r="I678" s="1">
        <v>6.523288</v>
      </c>
      <c r="J678" s="1">
        <v>7.5702699999999998</v>
      </c>
      <c r="K678" s="1">
        <v>8.463889</v>
      </c>
      <c r="L678" s="1">
        <v>8.7888889999999993</v>
      </c>
      <c r="M678" s="1">
        <v>9.2675680000000007</v>
      </c>
      <c r="N678" s="1">
        <v>10.09315</v>
      </c>
      <c r="O678" s="1">
        <v>15.688890000000001</v>
      </c>
      <c r="P678" s="1">
        <v>14.026389999999999</v>
      </c>
      <c r="Q678" s="1">
        <v>13.5137</v>
      </c>
      <c r="R678" s="1">
        <v>14.94247</v>
      </c>
      <c r="S678" s="1">
        <v>17.654669999999999</v>
      </c>
      <c r="T678" s="1">
        <v>24.229579999999999</v>
      </c>
      <c r="U678" s="1">
        <v>29.167570000000001</v>
      </c>
      <c r="V678" s="1">
        <v>31.45833</v>
      </c>
      <c r="W678" s="1">
        <v>33.556939999999997</v>
      </c>
      <c r="X678" s="1">
        <v>35.741100000000003</v>
      </c>
      <c r="Y678" s="1">
        <v>36.533740000000002</v>
      </c>
      <c r="Z678" s="1">
        <v>37.326390000000004</v>
      </c>
      <c r="AA678" s="1">
        <v>36.141100000000002</v>
      </c>
      <c r="AB678" s="1">
        <v>36</v>
      </c>
      <c r="AC678" s="1">
        <v>35.586489999999998</v>
      </c>
      <c r="AD678" s="1">
        <v>34.05753</v>
      </c>
      <c r="AE678" s="1">
        <v>33.186489999999999</v>
      </c>
      <c r="AF678" s="1">
        <v>32.489190000000001</v>
      </c>
      <c r="AG678" s="1">
        <v>32.391669999999998</v>
      </c>
      <c r="AH678" s="1">
        <v>31.282430000000002</v>
      </c>
      <c r="AI678" s="1">
        <v>31.5</v>
      </c>
      <c r="AJ678" s="1">
        <v>30.235209999999999</v>
      </c>
      <c r="AK678" s="1">
        <v>33.016440000000003</v>
      </c>
      <c r="AL678" s="1">
        <v>32.816670000000002</v>
      </c>
      <c r="AM678" s="1">
        <v>31.628769999999999</v>
      </c>
    </row>
    <row r="679" spans="1:39" ht="18" customHeight="1" x14ac:dyDescent="0.3">
      <c r="A679" s="2">
        <v>10</v>
      </c>
      <c r="B679">
        <v>1.2</v>
      </c>
      <c r="C679" s="1">
        <v>9.4783779999999993</v>
      </c>
      <c r="D679" s="1">
        <v>12.4473</v>
      </c>
      <c r="E679" s="1">
        <v>9.614865</v>
      </c>
      <c r="F679" s="1">
        <v>9.2144739999999992</v>
      </c>
      <c r="G679" s="1">
        <v>70.377030000000005</v>
      </c>
      <c r="H679" s="1">
        <v>8.1520550000000007</v>
      </c>
      <c r="I679" s="1">
        <v>8.0176470000000002</v>
      </c>
      <c r="J679" s="1">
        <v>8.2876709999999996</v>
      </c>
      <c r="K679" s="1">
        <v>8.3194440000000007</v>
      </c>
      <c r="L679" s="1">
        <v>7.4361110000000004</v>
      </c>
      <c r="M679" s="1">
        <v>9.009722</v>
      </c>
      <c r="N679" s="1">
        <v>7.2767119999999998</v>
      </c>
      <c r="O679" s="1">
        <v>7.7013509999999998</v>
      </c>
      <c r="P679" s="1">
        <v>8.0767120000000006</v>
      </c>
      <c r="Q679" s="1">
        <v>9.130986</v>
      </c>
      <c r="R679" s="1">
        <v>8.7369859999999999</v>
      </c>
      <c r="S679" s="1">
        <v>8.1739130000000007</v>
      </c>
      <c r="T679" s="1">
        <v>7.8041669999999996</v>
      </c>
      <c r="U679" s="1">
        <v>7.821739</v>
      </c>
      <c r="V679" s="1">
        <v>8.6263889999999996</v>
      </c>
      <c r="W679" s="1">
        <v>7.947222</v>
      </c>
      <c r="X679" s="1">
        <v>7.8575340000000002</v>
      </c>
      <c r="Y679" s="1">
        <v>8.2810810000000004</v>
      </c>
      <c r="Z679" s="1">
        <v>8.8581079999999996</v>
      </c>
      <c r="AA679" s="1">
        <v>9.70411</v>
      </c>
      <c r="AB679" s="1">
        <v>9.8082189999999994</v>
      </c>
      <c r="AC679" s="1">
        <v>9.5958330000000007</v>
      </c>
      <c r="AD679" s="1">
        <v>11.28356</v>
      </c>
      <c r="AE679" s="1">
        <v>14.47808</v>
      </c>
      <c r="AF679" s="1">
        <v>18.90972</v>
      </c>
      <c r="AG679" s="1">
        <v>20.31644</v>
      </c>
      <c r="AH679" s="1">
        <v>22.335619999999999</v>
      </c>
      <c r="AI679" s="1">
        <v>26.92568</v>
      </c>
      <c r="AJ679" s="1">
        <v>28.181080000000001</v>
      </c>
      <c r="AK679" s="1">
        <v>31.895710000000001</v>
      </c>
      <c r="AL679" s="1">
        <v>32.61</v>
      </c>
      <c r="AM679" s="1">
        <v>33.947299999999998</v>
      </c>
    </row>
    <row r="680" spans="1:39" ht="18" customHeight="1" x14ac:dyDescent="0.3">
      <c r="A680" s="2">
        <v>20</v>
      </c>
      <c r="B680">
        <v>1.2</v>
      </c>
      <c r="C680" s="1">
        <v>3.8905409999999998</v>
      </c>
      <c r="D680" s="1">
        <v>8.0205479999999998</v>
      </c>
      <c r="E680" s="1">
        <v>5.3194439999999998</v>
      </c>
      <c r="F680" s="1">
        <v>4.8824319999999997</v>
      </c>
      <c r="G680" s="1">
        <v>4.8166669999999998</v>
      </c>
      <c r="H680" s="1">
        <v>4.779452</v>
      </c>
      <c r="I680" s="1">
        <v>4.8121619999999998</v>
      </c>
      <c r="J680" s="1">
        <v>5.671233</v>
      </c>
      <c r="K680" s="1">
        <v>5.621918</v>
      </c>
      <c r="L680" s="1">
        <v>64.11918</v>
      </c>
      <c r="M680" s="1">
        <v>6.4513509999999998</v>
      </c>
      <c r="N680" s="1">
        <v>7.131507</v>
      </c>
      <c r="O680" s="1">
        <v>65.215490000000003</v>
      </c>
      <c r="P680" s="1">
        <v>7.8125</v>
      </c>
      <c r="Q680" s="1">
        <v>8.2602740000000008</v>
      </c>
      <c r="R680" s="1">
        <v>9.2071430000000003</v>
      </c>
      <c r="S680" s="1">
        <v>9.4958329999999993</v>
      </c>
      <c r="T680" s="1">
        <v>10.48551</v>
      </c>
      <c r="U680" s="1">
        <v>10.09178</v>
      </c>
      <c r="V680" s="1">
        <v>10.005409999999999</v>
      </c>
      <c r="W680" s="1">
        <v>10.62162</v>
      </c>
      <c r="X680" s="1">
        <v>11.278079999999999</v>
      </c>
      <c r="Y680" s="1">
        <v>11.820270000000001</v>
      </c>
      <c r="Z680" s="1">
        <v>12.07671</v>
      </c>
      <c r="AA680" s="1">
        <v>12.968120000000001</v>
      </c>
      <c r="AB680" s="1">
        <v>14.66377</v>
      </c>
      <c r="AC680" s="1">
        <v>14.42647</v>
      </c>
      <c r="AD680" s="1">
        <v>14.891299999999999</v>
      </c>
      <c r="AE680" s="1">
        <v>14.783580000000001</v>
      </c>
      <c r="AF680" s="1">
        <v>14.834289999999999</v>
      </c>
      <c r="AG680" s="1">
        <v>16.42286</v>
      </c>
      <c r="AH680" s="1">
        <v>17.46912</v>
      </c>
      <c r="AI680" s="1">
        <v>18.356719999999999</v>
      </c>
      <c r="AJ680" s="1">
        <v>29.371009999999998</v>
      </c>
      <c r="AK680" s="1"/>
      <c r="AL680" s="1"/>
      <c r="AM680" s="1"/>
    </row>
    <row r="681" spans="1:39" ht="18" customHeight="1" x14ac:dyDescent="0.3">
      <c r="A681" s="2">
        <v>30</v>
      </c>
      <c r="B681">
        <v>1.2</v>
      </c>
      <c r="C681" s="1">
        <v>7.889189</v>
      </c>
      <c r="D681" s="1">
        <v>18.432860000000002</v>
      </c>
      <c r="E681" s="1">
        <v>16.57647</v>
      </c>
      <c r="F681" s="1">
        <v>17.995519999999999</v>
      </c>
      <c r="G681" s="1">
        <v>18.78857</v>
      </c>
      <c r="H681" s="1">
        <v>21.47681</v>
      </c>
      <c r="I681" s="1">
        <v>23.982089999999999</v>
      </c>
      <c r="J681" s="1">
        <v>27.16957</v>
      </c>
      <c r="K681" s="1">
        <v>108.8792</v>
      </c>
      <c r="L681" s="1">
        <v>31.736229999999999</v>
      </c>
      <c r="M681" s="1">
        <v>34.691180000000003</v>
      </c>
      <c r="N681" s="1">
        <v>36.279710000000001</v>
      </c>
      <c r="O681" s="1">
        <v>35.392749999999999</v>
      </c>
      <c r="P681" s="1">
        <v>37.582090000000001</v>
      </c>
      <c r="Q681" s="1">
        <v>39.338569999999997</v>
      </c>
      <c r="R681" s="1">
        <v>39.980879999999999</v>
      </c>
      <c r="S681" s="1">
        <v>40.523940000000003</v>
      </c>
      <c r="T681" s="1">
        <v>41.964709999999997</v>
      </c>
      <c r="U681" s="1">
        <v>42.498550000000002</v>
      </c>
      <c r="V681" s="1">
        <v>42.338239999999999</v>
      </c>
      <c r="W681" s="1">
        <v>44.136229999999998</v>
      </c>
      <c r="X681" s="1">
        <v>43.608820000000001</v>
      </c>
      <c r="Y681" s="1">
        <v>42.688409999999998</v>
      </c>
      <c r="Z681" s="1">
        <v>43.611759999999997</v>
      </c>
      <c r="AA681" s="1">
        <v>44.728990000000003</v>
      </c>
      <c r="AB681" s="1">
        <v>44.523530000000001</v>
      </c>
      <c r="AC681" s="1">
        <v>44.67118</v>
      </c>
      <c r="AD681" s="1">
        <v>44.818840000000002</v>
      </c>
      <c r="AE681" s="1">
        <v>44.504350000000002</v>
      </c>
      <c r="AF681" s="1">
        <v>45.433819999999997</v>
      </c>
      <c r="AG681" s="1">
        <v>44.876469999999998</v>
      </c>
      <c r="AH681" s="1">
        <v>45.314320000000002</v>
      </c>
      <c r="AI681" s="1">
        <v>45.75217</v>
      </c>
      <c r="AJ681" s="1">
        <v>45.662689999999998</v>
      </c>
      <c r="AK681" s="1">
        <v>45.810139999999997</v>
      </c>
      <c r="AL681" s="1">
        <v>46.187930000000001</v>
      </c>
      <c r="AM681" s="1">
        <v>46.565710000000003</v>
      </c>
    </row>
    <row r="682" spans="1:39" ht="18" customHeight="1" x14ac:dyDescent="0.3">
      <c r="A682" s="2">
        <v>40</v>
      </c>
      <c r="B682">
        <v>0.6</v>
      </c>
      <c r="C682" s="1">
        <v>4.5013509999999997</v>
      </c>
      <c r="D682" s="1">
        <v>7.5109589999999997</v>
      </c>
      <c r="E682" s="1">
        <v>5.2287670000000004</v>
      </c>
      <c r="F682" s="1">
        <v>5.2432429999999997</v>
      </c>
      <c r="G682" s="1">
        <v>5.4712329999999998</v>
      </c>
      <c r="H682" s="1">
        <v>4.6356159999999997</v>
      </c>
      <c r="I682" s="1">
        <v>4.90137</v>
      </c>
      <c r="J682" s="1">
        <v>60.137500000000003</v>
      </c>
      <c r="K682" s="1">
        <v>4.6464790000000002</v>
      </c>
      <c r="L682" s="1">
        <v>4.5225549999999997</v>
      </c>
      <c r="M682" s="1">
        <v>4.3986299999999998</v>
      </c>
      <c r="N682" s="1">
        <v>4.1602740000000002</v>
      </c>
      <c r="O682" s="1">
        <v>4.4780819999999997</v>
      </c>
      <c r="P682" s="1">
        <v>4.6397259999999996</v>
      </c>
      <c r="Q682" s="1">
        <v>5.1452049999999998</v>
      </c>
      <c r="R682" s="1">
        <v>6.5917810000000001</v>
      </c>
      <c r="S682" s="1">
        <v>7.7767119999999998</v>
      </c>
      <c r="T682" s="1">
        <v>9.4546670000000006</v>
      </c>
      <c r="U682" s="1">
        <v>12.92329</v>
      </c>
      <c r="V682" s="1">
        <v>17.783560000000001</v>
      </c>
      <c r="W682" s="1">
        <v>91.315489999999997</v>
      </c>
      <c r="X682" s="1">
        <v>21.402629999999998</v>
      </c>
      <c r="Y682" s="1">
        <v>103.5932</v>
      </c>
      <c r="Z682" s="1">
        <v>29.356159999999999</v>
      </c>
      <c r="AA682" s="1">
        <v>31.719439999999999</v>
      </c>
      <c r="AB682" s="1">
        <v>36.742469999999997</v>
      </c>
      <c r="AC682" s="1">
        <v>40.445070000000001</v>
      </c>
      <c r="AD682" s="1">
        <v>41.072969999999998</v>
      </c>
      <c r="AE682" s="1">
        <v>40.86027</v>
      </c>
      <c r="AF682" s="1">
        <v>40.662500000000001</v>
      </c>
      <c r="AG682" s="1">
        <v>41.40822</v>
      </c>
      <c r="AH682" s="1">
        <v>42.0274</v>
      </c>
      <c r="AI682" s="1">
        <v>40.543059999999997</v>
      </c>
      <c r="AJ682" s="1">
        <v>41.451999999999998</v>
      </c>
      <c r="AK682" s="1">
        <v>40.440280000000001</v>
      </c>
      <c r="AL682" s="1">
        <v>40.141100000000002</v>
      </c>
      <c r="AM682" s="1">
        <v>39.416670000000003</v>
      </c>
    </row>
    <row r="683" spans="1:39" ht="18" customHeight="1" x14ac:dyDescent="0.3">
      <c r="A683" s="2">
        <v>50</v>
      </c>
      <c r="B683">
        <v>0.6</v>
      </c>
      <c r="C683" s="1">
        <v>19.579730000000001</v>
      </c>
      <c r="D683" s="1">
        <v>26.9726</v>
      </c>
      <c r="E683" s="1">
        <v>25.906939999999999</v>
      </c>
      <c r="F683" s="1">
        <v>26.153420000000001</v>
      </c>
      <c r="G683" s="1">
        <v>27.147950000000002</v>
      </c>
      <c r="H683" s="1">
        <v>26.194369999999999</v>
      </c>
      <c r="I683" s="1">
        <v>25.969010000000001</v>
      </c>
      <c r="J683" s="1">
        <v>24.642469999999999</v>
      </c>
      <c r="K683" s="1">
        <v>99.266199999999998</v>
      </c>
      <c r="L683" s="1">
        <v>22.735620000000001</v>
      </c>
      <c r="M683" s="1">
        <v>22.040279999999999</v>
      </c>
      <c r="N683" s="1">
        <v>22.279450000000001</v>
      </c>
      <c r="O683" s="1">
        <v>22.728770000000001</v>
      </c>
      <c r="P683" s="1">
        <v>22.969439999999999</v>
      </c>
      <c r="Q683" s="1">
        <v>23.248609999999999</v>
      </c>
      <c r="R683" s="1">
        <v>24.810669999999998</v>
      </c>
      <c r="S683" s="1">
        <v>26.447949999999999</v>
      </c>
      <c r="T683" s="1">
        <v>29.227779999999999</v>
      </c>
      <c r="U683" s="1">
        <v>31.00685</v>
      </c>
      <c r="V683" s="1">
        <v>34.093150000000001</v>
      </c>
      <c r="W683" s="1">
        <v>38.072369999999999</v>
      </c>
      <c r="X683" s="1">
        <v>41.625680000000003</v>
      </c>
      <c r="Y683" s="1">
        <v>43.998629999999999</v>
      </c>
      <c r="Z683" s="1">
        <v>45.665280000000003</v>
      </c>
      <c r="AA683" s="1">
        <v>46.467610000000001</v>
      </c>
      <c r="AB683" s="1">
        <v>46.438029999999998</v>
      </c>
      <c r="AC683" s="1">
        <v>47.686300000000003</v>
      </c>
      <c r="AD683" s="1">
        <v>47.13514</v>
      </c>
      <c r="AE683" s="1">
        <v>47.976709999999997</v>
      </c>
      <c r="AF683" s="1">
        <v>47.660269999999997</v>
      </c>
      <c r="AG683" s="1">
        <v>47.768059999999998</v>
      </c>
      <c r="AH683" s="1">
        <v>46.625</v>
      </c>
      <c r="AI683" s="1">
        <v>47.864379999999997</v>
      </c>
      <c r="AJ683" s="1">
        <v>47.956339999999997</v>
      </c>
      <c r="AK683" s="1">
        <v>47.45205</v>
      </c>
      <c r="AL683" s="1">
        <v>48.06438</v>
      </c>
      <c r="AM683" s="1">
        <v>48.141889999999997</v>
      </c>
    </row>
    <row r="684" spans="1:39" ht="18" customHeight="1" x14ac:dyDescent="0.3">
      <c r="A684" s="2">
        <v>60</v>
      </c>
      <c r="B684">
        <v>0.6</v>
      </c>
      <c r="C684" s="1">
        <v>11.553520000000001</v>
      </c>
      <c r="D684" s="1">
        <v>10.65753</v>
      </c>
      <c r="E684" s="1">
        <v>8.6569439999999993</v>
      </c>
      <c r="F684" s="1">
        <v>9.0746479999999998</v>
      </c>
      <c r="G684" s="1">
        <v>8.7097219999999993</v>
      </c>
      <c r="H684" s="1">
        <v>8.6366200000000006</v>
      </c>
      <c r="I684" s="1">
        <v>8.5821919999999992</v>
      </c>
      <c r="J684" s="1">
        <v>8.2232880000000002</v>
      </c>
      <c r="K684" s="1">
        <v>67.9589</v>
      </c>
      <c r="L684" s="1">
        <v>8.5729729999999993</v>
      </c>
      <c r="M684" s="1">
        <v>8.7708329999999997</v>
      </c>
      <c r="N684" s="1">
        <v>9.2361109999999993</v>
      </c>
      <c r="O684" s="1">
        <v>10.11111</v>
      </c>
      <c r="P684" s="1">
        <v>9.9555559999999996</v>
      </c>
      <c r="Q684" s="1">
        <v>10.808450000000001</v>
      </c>
      <c r="R684" s="1">
        <v>12.193239999999999</v>
      </c>
      <c r="S684" s="1">
        <v>14.19459</v>
      </c>
      <c r="T684" s="1">
        <v>86.962159999999997</v>
      </c>
      <c r="U684" s="1">
        <v>21.223610000000001</v>
      </c>
      <c r="V684" s="1">
        <v>26.701350000000001</v>
      </c>
      <c r="W684" s="1">
        <v>31.28378</v>
      </c>
      <c r="X684" s="1">
        <v>35.921619999999997</v>
      </c>
      <c r="Y684" s="1">
        <v>40.204479999999997</v>
      </c>
      <c r="Z684" s="1">
        <v>41.358110000000003</v>
      </c>
      <c r="AA684" s="1">
        <v>41.634250000000002</v>
      </c>
      <c r="AB684" s="1">
        <v>41.429729999999999</v>
      </c>
      <c r="AC684" s="1">
        <v>39.86806</v>
      </c>
      <c r="AD684" s="1">
        <v>38.606940000000002</v>
      </c>
      <c r="AE684" s="1">
        <v>38.552779999999998</v>
      </c>
      <c r="AF684" s="1">
        <v>37.423940000000002</v>
      </c>
      <c r="AG684" s="1">
        <v>36.195950000000003</v>
      </c>
      <c r="AH684" s="1">
        <v>35.145269999999996</v>
      </c>
      <c r="AI684" s="1">
        <v>34.094589999999997</v>
      </c>
      <c r="AJ684" s="1">
        <v>32.980820000000001</v>
      </c>
      <c r="AK684" s="1">
        <v>32.529730000000001</v>
      </c>
      <c r="AL684" s="1">
        <v>31.580559999999998</v>
      </c>
      <c r="AM684" s="1"/>
    </row>
    <row r="685" spans="1:39" ht="18" customHeight="1" x14ac:dyDescent="0.3">
      <c r="A685" s="2">
        <v>70</v>
      </c>
      <c r="B685">
        <v>0.3</v>
      </c>
      <c r="C685" s="1">
        <v>4.32</v>
      </c>
      <c r="D685" s="1">
        <v>6.379365</v>
      </c>
      <c r="E685" s="1">
        <v>5.3246580000000003</v>
      </c>
      <c r="F685" s="1">
        <v>5.3676060000000003</v>
      </c>
      <c r="G685" s="1">
        <v>61.357140000000001</v>
      </c>
      <c r="H685" s="1">
        <v>5.2493150000000002</v>
      </c>
      <c r="I685" s="1">
        <v>5.1057139999999999</v>
      </c>
      <c r="J685" s="1">
        <v>4.9000000000000004</v>
      </c>
      <c r="K685" s="1">
        <v>4.9694440000000002</v>
      </c>
      <c r="L685" s="1">
        <v>5.1864860000000004</v>
      </c>
      <c r="M685" s="1">
        <v>4.9720000000000004</v>
      </c>
      <c r="N685" s="1">
        <v>5.0783779999999998</v>
      </c>
      <c r="O685" s="1">
        <v>4.7689190000000004</v>
      </c>
      <c r="P685" s="1">
        <v>5.3542860000000001</v>
      </c>
      <c r="Q685" s="1">
        <v>6.1424659999999998</v>
      </c>
      <c r="R685" s="1">
        <v>6.4432429999999998</v>
      </c>
      <c r="S685" s="1">
        <v>6.6520549999999998</v>
      </c>
      <c r="T685" s="1">
        <v>7.85</v>
      </c>
      <c r="U685" s="1">
        <v>8.2408450000000002</v>
      </c>
      <c r="V685" s="1">
        <v>9.2971009999999996</v>
      </c>
      <c r="W685" s="1">
        <v>10.39315</v>
      </c>
      <c r="X685" s="1">
        <v>73.227779999999996</v>
      </c>
      <c r="Y685" s="1">
        <v>76.23151</v>
      </c>
      <c r="Z685" s="1">
        <v>13.213699999999999</v>
      </c>
      <c r="AA685" s="1">
        <v>12.922969999999999</v>
      </c>
      <c r="AB685" s="1">
        <v>13.738569999999999</v>
      </c>
      <c r="AC685" s="1">
        <v>14.235139999999999</v>
      </c>
      <c r="AD685" s="1">
        <v>13.93243</v>
      </c>
      <c r="AE685" s="1">
        <v>13.63973</v>
      </c>
      <c r="AF685" s="1">
        <v>12.391780000000001</v>
      </c>
      <c r="AG685" s="1">
        <v>12.276389999999999</v>
      </c>
      <c r="AH685" s="1">
        <v>11.77162</v>
      </c>
      <c r="AI685" s="1">
        <v>72.86533</v>
      </c>
      <c r="AJ685" s="1">
        <v>10.76806</v>
      </c>
      <c r="AK685" s="1">
        <v>71.329729999999998</v>
      </c>
      <c r="AL685" s="1">
        <v>9.5647889999999993</v>
      </c>
      <c r="AM685" s="1">
        <v>8.9958899999999993</v>
      </c>
    </row>
    <row r="686" spans="1:39" ht="18" customHeight="1" x14ac:dyDescent="0.3">
      <c r="A686" s="2">
        <v>80</v>
      </c>
      <c r="B686">
        <v>0.3</v>
      </c>
      <c r="C686" s="1">
        <v>7.4216220000000002</v>
      </c>
      <c r="D686" s="1">
        <v>18.410810000000001</v>
      </c>
      <c r="E686" s="1">
        <v>19.00694</v>
      </c>
      <c r="F686" s="1">
        <v>22.285920000000001</v>
      </c>
      <c r="G686" s="1">
        <v>23.560269999999999</v>
      </c>
      <c r="H686" s="1">
        <v>24.976389999999999</v>
      </c>
      <c r="I686" s="1">
        <v>25.855409999999999</v>
      </c>
      <c r="J686" s="1">
        <v>27.939730000000001</v>
      </c>
      <c r="K686" s="1">
        <v>29.150680000000001</v>
      </c>
      <c r="L686" s="1">
        <v>31.820830000000001</v>
      </c>
      <c r="M686" s="1">
        <v>32.787669999999999</v>
      </c>
      <c r="N686" s="1">
        <v>34.225679999999997</v>
      </c>
      <c r="O686" s="1">
        <v>37.333329999999997</v>
      </c>
      <c r="P686" s="1">
        <v>39.418570000000003</v>
      </c>
      <c r="Q686" s="1">
        <v>40.685139999999997</v>
      </c>
      <c r="R686" s="1">
        <v>43.146479999999997</v>
      </c>
      <c r="S686" s="1">
        <v>44.3</v>
      </c>
      <c r="T686" s="1">
        <v>42.509720000000002</v>
      </c>
      <c r="U686" s="1">
        <v>43.884720000000002</v>
      </c>
      <c r="V686" s="1">
        <v>43.842469999999999</v>
      </c>
      <c r="W686" s="1">
        <v>44.176810000000003</v>
      </c>
      <c r="X686" s="1">
        <v>45.302990000000001</v>
      </c>
      <c r="Y686" s="1">
        <v>46.801450000000003</v>
      </c>
      <c r="Z686" s="1">
        <v>48.801470000000002</v>
      </c>
      <c r="AA686" s="1">
        <v>47.643059999999998</v>
      </c>
      <c r="AB686" s="1">
        <v>47.400289999999998</v>
      </c>
      <c r="AC686" s="1">
        <v>47.157530000000001</v>
      </c>
      <c r="AD686" s="1">
        <v>48.129170000000002</v>
      </c>
      <c r="AE686" s="1">
        <v>47.808219999999999</v>
      </c>
      <c r="AF686" s="1">
        <v>47.587319999999998</v>
      </c>
      <c r="AG686" s="1">
        <v>48.561639999999997</v>
      </c>
      <c r="AH686" s="1">
        <v>47.99718</v>
      </c>
      <c r="AI686" s="1">
        <v>50.347949999999997</v>
      </c>
      <c r="AJ686" s="1">
        <v>49.487670000000001</v>
      </c>
      <c r="AK686" s="1">
        <v>48.745069999999998</v>
      </c>
      <c r="AL686" s="1">
        <v>47.806759999999997</v>
      </c>
      <c r="AM686" s="1">
        <v>47.88261</v>
      </c>
    </row>
    <row r="687" spans="1:39" ht="18" customHeight="1" x14ac:dyDescent="0.3">
      <c r="B687">
        <v>0.3</v>
      </c>
      <c r="C687" s="1">
        <v>2.9162159999999999</v>
      </c>
      <c r="D687" s="1">
        <v>11.00685</v>
      </c>
      <c r="E687" s="1">
        <v>7.6013510000000002</v>
      </c>
      <c r="F687" s="1">
        <v>8.1208329999999993</v>
      </c>
      <c r="G687" s="1">
        <v>8.282432</v>
      </c>
      <c r="H687" s="1">
        <v>8.9657529999999994</v>
      </c>
      <c r="I687" s="1">
        <v>9.9194440000000004</v>
      </c>
      <c r="J687" s="1">
        <v>10.9125</v>
      </c>
      <c r="K687" s="1">
        <v>11.75479</v>
      </c>
      <c r="L687" s="1">
        <v>13.475339999999999</v>
      </c>
      <c r="M687" s="1">
        <v>15.102779999999999</v>
      </c>
      <c r="N687" s="1">
        <v>16.593060000000001</v>
      </c>
      <c r="O687" s="1">
        <v>18.021619999999999</v>
      </c>
      <c r="P687" s="1">
        <v>19.345949999999998</v>
      </c>
      <c r="Q687" s="1">
        <v>20.463889999999999</v>
      </c>
      <c r="R687" s="1">
        <v>21.858899999999998</v>
      </c>
      <c r="S687" s="1">
        <v>22.286490000000001</v>
      </c>
      <c r="T687" s="1">
        <v>22.463509999999999</v>
      </c>
      <c r="U687" s="1">
        <v>23.0411</v>
      </c>
      <c r="V687" s="1">
        <v>24.740279999999998</v>
      </c>
      <c r="W687" s="1">
        <v>24.840540000000001</v>
      </c>
      <c r="X687" s="1">
        <v>24.698609999999999</v>
      </c>
      <c r="Y687" s="1">
        <v>25.009589999999999</v>
      </c>
      <c r="Z687" s="1">
        <v>24.362500000000001</v>
      </c>
      <c r="AA687" s="1">
        <v>24.566669999999998</v>
      </c>
      <c r="AB687" s="1">
        <v>24.65</v>
      </c>
      <c r="AC687" s="1">
        <v>23.919440000000002</v>
      </c>
      <c r="AD687" s="1">
        <v>23.558109999999999</v>
      </c>
      <c r="AE687" s="1">
        <v>22.780280000000001</v>
      </c>
      <c r="AF687" s="1">
        <v>22.952780000000001</v>
      </c>
      <c r="AG687" s="1">
        <v>22.630669999999999</v>
      </c>
      <c r="AH687" s="1">
        <v>21.477029999999999</v>
      </c>
      <c r="AI687" s="1">
        <v>21.638359999999999</v>
      </c>
      <c r="AJ687" s="1">
        <v>21.939730000000001</v>
      </c>
      <c r="AK687" s="1">
        <v>20.928380000000001</v>
      </c>
      <c r="AL687" s="1">
        <v>20.781330000000001</v>
      </c>
      <c r="AM687" s="1">
        <v>20.921620000000001</v>
      </c>
    </row>
    <row r="688" spans="1:39" ht="18" customHeight="1" x14ac:dyDescent="0.3">
      <c r="B688">
        <v>0.3</v>
      </c>
      <c r="C688" s="1">
        <v>16.15072</v>
      </c>
      <c r="D688" s="1">
        <v>27.582609999999999</v>
      </c>
      <c r="E688" s="1">
        <v>25.787140000000001</v>
      </c>
      <c r="F688" s="1">
        <v>25.985289999999999</v>
      </c>
      <c r="G688" s="1">
        <v>25.207460000000001</v>
      </c>
      <c r="H688" s="1">
        <v>24.181159999999998</v>
      </c>
      <c r="I688" s="1">
        <v>26.534780000000001</v>
      </c>
      <c r="J688" s="1">
        <v>26.720289999999999</v>
      </c>
      <c r="K688" s="1">
        <v>27.314489999999999</v>
      </c>
      <c r="L688" s="1">
        <v>29.4209</v>
      </c>
      <c r="M688" s="1">
        <v>30.571010000000001</v>
      </c>
      <c r="N688" s="1">
        <v>32.927140000000001</v>
      </c>
      <c r="O688" s="1">
        <v>33.964709999999997</v>
      </c>
      <c r="P688" s="1">
        <v>37.311590000000002</v>
      </c>
      <c r="Q688" s="1">
        <v>37.915219999999998</v>
      </c>
      <c r="R688" s="1">
        <v>38.518839999999997</v>
      </c>
      <c r="S688" s="1">
        <v>41.105800000000002</v>
      </c>
      <c r="T688" s="1">
        <v>40.452170000000002</v>
      </c>
      <c r="U688" s="1">
        <v>41.975000000000001</v>
      </c>
      <c r="V688" s="1">
        <v>43.043379999999999</v>
      </c>
      <c r="W688" s="1">
        <v>44.111759999999997</v>
      </c>
      <c r="X688" s="1">
        <v>44.665219999999998</v>
      </c>
      <c r="Y688" s="1">
        <v>45.144199999999998</v>
      </c>
      <c r="Z688" s="1">
        <v>45.623190000000001</v>
      </c>
      <c r="AA688" s="1">
        <v>46.14714</v>
      </c>
      <c r="AB688" s="1">
        <v>46.610140000000001</v>
      </c>
      <c r="AC688" s="1">
        <v>47.540579999999999</v>
      </c>
      <c r="AD688" s="1">
        <v>46.788409999999999</v>
      </c>
      <c r="AE688" s="1">
        <v>47.697099999999999</v>
      </c>
      <c r="AF688" s="1">
        <v>47.7</v>
      </c>
      <c r="AG688" s="1">
        <v>47.418840000000003</v>
      </c>
      <c r="AH688" s="1">
        <v>48.99559</v>
      </c>
      <c r="AI688" s="1">
        <v>47.791179999999997</v>
      </c>
      <c r="AJ688" s="1">
        <v>47.4</v>
      </c>
      <c r="AK688" s="1">
        <v>48.459699999999998</v>
      </c>
      <c r="AL688" s="1">
        <v>48.82714</v>
      </c>
      <c r="AM688" s="1">
        <v>48.748530000000002</v>
      </c>
    </row>
    <row r="689" spans="2:39" ht="18" customHeight="1" x14ac:dyDescent="0.3">
      <c r="B689">
        <v>0.15</v>
      </c>
      <c r="C689" s="1">
        <v>3.7226669999999999</v>
      </c>
      <c r="D689" s="1">
        <v>5.276389</v>
      </c>
      <c r="E689" s="1">
        <v>4.4853329999999998</v>
      </c>
      <c r="F689" s="1">
        <v>4.108333</v>
      </c>
      <c r="G689" s="1">
        <v>4.3136989999999997</v>
      </c>
      <c r="H689" s="1">
        <v>4.602703</v>
      </c>
      <c r="I689" s="1">
        <v>4.3905409999999998</v>
      </c>
      <c r="J689" s="1">
        <v>3.368493</v>
      </c>
      <c r="K689" s="1">
        <v>3.0690140000000001</v>
      </c>
      <c r="L689" s="1">
        <v>5.4986300000000004</v>
      </c>
      <c r="M689" s="1">
        <v>5.967123</v>
      </c>
      <c r="N689" s="1">
        <v>7.7588239999999997</v>
      </c>
      <c r="O689" s="1">
        <v>9.5605630000000001</v>
      </c>
      <c r="P689" s="1">
        <v>5.3561639999999997</v>
      </c>
      <c r="Q689" s="1">
        <v>5.1917809999999998</v>
      </c>
      <c r="R689" s="1">
        <v>4.9097220000000004</v>
      </c>
      <c r="S689" s="1">
        <v>64.013890000000004</v>
      </c>
      <c r="T689" s="1">
        <v>11.01618</v>
      </c>
      <c r="U689" s="1">
        <v>14.945399999999999</v>
      </c>
      <c r="V689" s="1">
        <v>18.87463</v>
      </c>
      <c r="W689" s="1">
        <v>24.22174</v>
      </c>
      <c r="X689" s="1">
        <v>21.798760000000001</v>
      </c>
      <c r="Y689" s="1">
        <v>19.375779999999999</v>
      </c>
      <c r="Z689" s="1">
        <v>16.952809999999999</v>
      </c>
      <c r="AA689" s="1">
        <v>14.52983</v>
      </c>
      <c r="AB689" s="1">
        <v>12.10685</v>
      </c>
      <c r="AC689" s="1">
        <v>8.420833</v>
      </c>
      <c r="AD689" s="1">
        <v>14.65147</v>
      </c>
      <c r="AE689" s="1">
        <v>6.3589039999999999</v>
      </c>
      <c r="AF689" s="1">
        <v>5.6273970000000002</v>
      </c>
      <c r="AG689" s="1">
        <v>4.8459459999999996</v>
      </c>
      <c r="AH689" s="1">
        <v>4.9040540000000004</v>
      </c>
      <c r="AI689" s="1">
        <v>5.3986109999999998</v>
      </c>
      <c r="AJ689" s="1">
        <v>5.7416669999999996</v>
      </c>
      <c r="AK689" s="1">
        <v>7.12</v>
      </c>
      <c r="AL689" s="1">
        <v>8.2191779999999994</v>
      </c>
      <c r="AM689" s="1">
        <v>68.075000000000003</v>
      </c>
    </row>
    <row r="690" spans="2:39" ht="18" customHeight="1" x14ac:dyDescent="0.3">
      <c r="B690">
        <v>0.15</v>
      </c>
      <c r="C690" s="1">
        <v>3.0148649999999999</v>
      </c>
      <c r="D690" s="1">
        <v>2.6301369999999999</v>
      </c>
      <c r="E690" s="1">
        <v>2.186842</v>
      </c>
      <c r="F690" s="1">
        <v>2.057534</v>
      </c>
      <c r="G690" s="1">
        <v>1.8416669999999999</v>
      </c>
      <c r="H690" s="1">
        <v>1.79589</v>
      </c>
      <c r="I690" s="1">
        <v>1.971233</v>
      </c>
      <c r="J690" s="1">
        <v>2.1684929999999998</v>
      </c>
      <c r="K690" s="1">
        <v>2.6291669999999998</v>
      </c>
      <c r="L690" s="1">
        <v>3.0694439999999998</v>
      </c>
      <c r="M690" s="1">
        <v>3.6426669999999999</v>
      </c>
      <c r="N690" s="1">
        <v>4.8643840000000003</v>
      </c>
      <c r="O690" s="1">
        <v>6.4561640000000002</v>
      </c>
      <c r="P690" s="1">
        <v>5.5847220000000002</v>
      </c>
      <c r="Q690" s="1">
        <v>6.6890409999999996</v>
      </c>
      <c r="R690" s="1">
        <v>7.2273969999999998</v>
      </c>
      <c r="S690" s="1">
        <v>7.4554049999999998</v>
      </c>
      <c r="T690" s="1">
        <v>7.4777779999999998</v>
      </c>
      <c r="U690" s="1">
        <v>7.1810809999999998</v>
      </c>
      <c r="V690" s="1">
        <v>7.3123290000000001</v>
      </c>
      <c r="W690" s="1">
        <v>6.7690140000000003</v>
      </c>
      <c r="X690" s="1">
        <v>6.6835620000000002</v>
      </c>
      <c r="Y690" s="1">
        <v>6.8763889999999996</v>
      </c>
      <c r="Z690" s="1">
        <v>6.4558819999999999</v>
      </c>
      <c r="AA690" s="1">
        <v>6.0315070000000004</v>
      </c>
      <c r="AB690" s="1">
        <v>5.6972969999999998</v>
      </c>
      <c r="AC690" s="1">
        <v>5.401351</v>
      </c>
      <c r="AD690" s="1">
        <v>5.3794519999999997</v>
      </c>
      <c r="AE690" s="1">
        <v>5.4904109999999999</v>
      </c>
      <c r="AF690" s="1">
        <v>5.0527030000000002</v>
      </c>
      <c r="AG690" s="1">
        <v>4.7943660000000001</v>
      </c>
      <c r="AH690" s="1">
        <v>4.4378380000000002</v>
      </c>
      <c r="AI690" s="1">
        <v>4.5466670000000002</v>
      </c>
      <c r="AJ690" s="1">
        <v>4.2240000000000002</v>
      </c>
      <c r="AK690" s="1">
        <v>4</v>
      </c>
      <c r="AL690" s="1">
        <v>4.5506849999999996</v>
      </c>
      <c r="AM690" s="1">
        <v>3.840541</v>
      </c>
    </row>
    <row r="691" spans="2:39" ht="18" customHeight="1" x14ac:dyDescent="0.3">
      <c r="B691">
        <v>0.15</v>
      </c>
      <c r="C691" s="1">
        <v>6.737838</v>
      </c>
      <c r="D691" s="1">
        <v>5.7888890000000002</v>
      </c>
      <c r="E691" s="1">
        <v>5.0959459999999996</v>
      </c>
      <c r="F691" s="1">
        <v>4.973611</v>
      </c>
      <c r="G691" s="1">
        <v>4.7638889999999998</v>
      </c>
      <c r="H691" s="1">
        <v>4.3597219999999997</v>
      </c>
      <c r="I691" s="1">
        <v>4.378082</v>
      </c>
      <c r="J691" s="1">
        <v>4.1586670000000003</v>
      </c>
      <c r="K691" s="1">
        <v>4.9680559999999998</v>
      </c>
      <c r="L691" s="1">
        <v>4.5150680000000003</v>
      </c>
      <c r="M691" s="1">
        <v>5.1040539999999996</v>
      </c>
      <c r="N691" s="1">
        <v>5.0513510000000004</v>
      </c>
      <c r="O691" s="1">
        <v>5.5534249999999998</v>
      </c>
      <c r="P691" s="1">
        <v>5.990278</v>
      </c>
      <c r="Q691" s="1">
        <v>6.1657529999999996</v>
      </c>
      <c r="R691" s="1">
        <v>8.0013699999999996</v>
      </c>
      <c r="S691" s="1">
        <v>7.769863</v>
      </c>
      <c r="T691" s="1">
        <v>9.6169010000000004</v>
      </c>
      <c r="U691" s="1">
        <v>9.5111109999999996</v>
      </c>
      <c r="V691" s="1">
        <v>8.2054050000000007</v>
      </c>
      <c r="W691" s="1">
        <v>8.7972970000000004</v>
      </c>
      <c r="X691" s="1">
        <v>69.832880000000003</v>
      </c>
      <c r="Y691" s="1">
        <v>11.840540000000001</v>
      </c>
      <c r="Z691" s="1">
        <v>12.395949999999999</v>
      </c>
      <c r="AA691" s="1">
        <v>11.56761</v>
      </c>
      <c r="AB691" s="1">
        <v>10.389189999999999</v>
      </c>
      <c r="AC691" s="1">
        <v>11.53562</v>
      </c>
      <c r="AD691" s="1">
        <v>11.66389</v>
      </c>
      <c r="AE691" s="1">
        <v>11.582190000000001</v>
      </c>
      <c r="AF691" s="1">
        <v>10.92958</v>
      </c>
      <c r="AG691" s="1">
        <v>11.801410000000001</v>
      </c>
      <c r="AH691" s="1">
        <v>74.17568</v>
      </c>
      <c r="AI691" s="1">
        <v>12.59041</v>
      </c>
      <c r="AJ691" s="1">
        <v>10.57639</v>
      </c>
      <c r="AK691" s="1">
        <v>9.3777779999999993</v>
      </c>
      <c r="AL691" s="1">
        <v>10.15</v>
      </c>
      <c r="AM691" s="1">
        <v>9.3776320000000002</v>
      </c>
    </row>
    <row r="692" spans="2:39" ht="18" customHeight="1" x14ac:dyDescent="0.3">
      <c r="B692">
        <v>0.15</v>
      </c>
      <c r="C692" s="1">
        <v>6.8824319999999997</v>
      </c>
      <c r="D692" s="1">
        <v>8.6114289999999993</v>
      </c>
      <c r="E692" s="1">
        <v>7.7444439999999997</v>
      </c>
      <c r="F692" s="1">
        <v>7.225676</v>
      </c>
      <c r="G692" s="1">
        <v>7.7881580000000001</v>
      </c>
      <c r="H692" s="1">
        <v>8.0068490000000008</v>
      </c>
      <c r="I692" s="1">
        <v>8.516667</v>
      </c>
      <c r="J692" s="1">
        <v>8.5541669999999996</v>
      </c>
      <c r="K692" s="1">
        <v>9.2919999999999998</v>
      </c>
      <c r="L692" s="1">
        <v>10.13378</v>
      </c>
      <c r="M692" s="1">
        <v>10.76986</v>
      </c>
      <c r="N692" s="1">
        <v>11.18356</v>
      </c>
      <c r="O692" s="1">
        <v>12.32676</v>
      </c>
      <c r="P692" s="1">
        <v>12.918060000000001</v>
      </c>
      <c r="Q692" s="1">
        <v>13.632</v>
      </c>
      <c r="R692" s="1">
        <v>14.841670000000001</v>
      </c>
      <c r="S692" s="1">
        <v>15.501429999999999</v>
      </c>
      <c r="T692" s="1">
        <v>15.538029999999999</v>
      </c>
      <c r="U692" s="1">
        <v>15.53243</v>
      </c>
      <c r="V692" s="1">
        <v>15.380559999999999</v>
      </c>
      <c r="W692" s="1">
        <v>15.752050000000001</v>
      </c>
      <c r="X692" s="1">
        <v>15.49067</v>
      </c>
      <c r="Y692" s="1">
        <v>15.26712</v>
      </c>
      <c r="Z692" s="1">
        <v>15.4589</v>
      </c>
      <c r="AA692" s="1">
        <v>15.152049999999999</v>
      </c>
      <c r="AB692" s="1">
        <v>14.009589999999999</v>
      </c>
      <c r="AC692" s="1">
        <v>13.791779999999999</v>
      </c>
      <c r="AD692" s="1">
        <v>13.55753</v>
      </c>
      <c r="AE692" s="1">
        <v>13.26389</v>
      </c>
      <c r="AF692" s="1">
        <v>12.92432</v>
      </c>
      <c r="AG692" s="1">
        <v>12.509460000000001</v>
      </c>
      <c r="AH692" s="1">
        <v>12.101330000000001</v>
      </c>
      <c r="AI692" s="1">
        <v>12.43378</v>
      </c>
      <c r="AJ692" s="1">
        <v>12.21918</v>
      </c>
      <c r="AK692" s="1">
        <v>12.644590000000001</v>
      </c>
      <c r="AL692" s="1">
        <v>12.48194</v>
      </c>
      <c r="AM692" s="1">
        <v>12.348610000000001</v>
      </c>
    </row>
    <row r="693" spans="2:39" ht="18" customHeight="1" x14ac:dyDescent="0.3">
      <c r="B693">
        <v>7.4999999999999997E-2</v>
      </c>
      <c r="C693" s="1">
        <v>10.304169999999999</v>
      </c>
      <c r="D693" s="1">
        <v>10.150679999999999</v>
      </c>
      <c r="E693" s="1">
        <v>9.4126759999999994</v>
      </c>
      <c r="F693" s="1">
        <v>9.47973</v>
      </c>
      <c r="G693" s="1">
        <v>9.3263890000000007</v>
      </c>
      <c r="H693" s="1">
        <v>8.8082189999999994</v>
      </c>
      <c r="I693" s="1">
        <v>8.9726029999999994</v>
      </c>
      <c r="J693" s="1">
        <v>9.7684929999999994</v>
      </c>
      <c r="K693" s="1">
        <v>9.8643839999999994</v>
      </c>
      <c r="L693" s="1">
        <v>10.841100000000001</v>
      </c>
      <c r="M693" s="1">
        <v>11.333780000000001</v>
      </c>
      <c r="N693" s="1">
        <v>11.390409999999999</v>
      </c>
      <c r="O693" s="1">
        <v>13.650700000000001</v>
      </c>
      <c r="P693" s="1">
        <v>15.004110000000001</v>
      </c>
      <c r="Q693" s="1">
        <v>18.078379999999999</v>
      </c>
      <c r="R693" s="1">
        <v>19.763010000000001</v>
      </c>
      <c r="S693" s="1">
        <v>20.848649999999999</v>
      </c>
      <c r="T693" s="1">
        <v>23.375710000000002</v>
      </c>
      <c r="U693" s="1">
        <v>24.15</v>
      </c>
      <c r="V693" s="1">
        <v>25.768920000000001</v>
      </c>
      <c r="W693" s="1">
        <v>27.441669999999998</v>
      </c>
      <c r="X693" s="1">
        <v>27.271229999999999</v>
      </c>
      <c r="Y693" s="1">
        <v>27.627400000000002</v>
      </c>
      <c r="Z693" s="1">
        <v>26.98649</v>
      </c>
      <c r="AA693" s="1">
        <v>27.602740000000001</v>
      </c>
      <c r="AB693" s="1">
        <v>28.458110000000001</v>
      </c>
      <c r="AC693" s="1">
        <v>27.871230000000001</v>
      </c>
      <c r="AD693" s="1">
        <v>29.095890000000001</v>
      </c>
      <c r="AE693" s="1">
        <v>28.40137</v>
      </c>
      <c r="AF693" s="1">
        <v>25.594519999999999</v>
      </c>
      <c r="AG693" s="1">
        <v>103.9466</v>
      </c>
      <c r="AH693" s="1">
        <v>23.636489999999998</v>
      </c>
      <c r="AI693" s="1">
        <v>21.904170000000001</v>
      </c>
      <c r="AJ693" s="1">
        <v>22.820270000000001</v>
      </c>
      <c r="AK693" s="1">
        <v>21.585920000000002</v>
      </c>
      <c r="AL693" s="1">
        <v>20.991669999999999</v>
      </c>
      <c r="AM693" s="1">
        <v>19.935289999999998</v>
      </c>
    </row>
    <row r="694" spans="2:39" ht="18" customHeight="1" x14ac:dyDescent="0.3">
      <c r="B694">
        <v>7.4999999999999997E-2</v>
      </c>
      <c r="C694" s="1">
        <v>7.704167</v>
      </c>
      <c r="D694" s="1">
        <v>7.973611</v>
      </c>
      <c r="E694" s="1">
        <v>7.9479449999999998</v>
      </c>
      <c r="F694" s="1">
        <v>7.38</v>
      </c>
      <c r="G694" s="1">
        <v>6.9905410000000003</v>
      </c>
      <c r="H694" s="1">
        <v>7.206944</v>
      </c>
      <c r="I694" s="1">
        <v>8.6905409999999996</v>
      </c>
      <c r="J694" s="1">
        <v>9.7808220000000006</v>
      </c>
      <c r="K694" s="1">
        <v>11.32877</v>
      </c>
      <c r="L694" s="1">
        <v>13.819179999999999</v>
      </c>
      <c r="M694" s="1">
        <v>16.940280000000001</v>
      </c>
      <c r="N694" s="1">
        <v>20.59863</v>
      </c>
      <c r="O694" s="1">
        <v>23.61918</v>
      </c>
      <c r="P694" s="1">
        <v>26.005559999999999</v>
      </c>
      <c r="Q694" s="1">
        <v>29.026029999999999</v>
      </c>
      <c r="R694" s="1">
        <v>30.291550000000001</v>
      </c>
      <c r="S694" s="1">
        <v>32.745829999999998</v>
      </c>
      <c r="T694" s="1">
        <v>33.765329999999999</v>
      </c>
      <c r="U694" s="1">
        <v>34.117809999999999</v>
      </c>
      <c r="V694" s="1">
        <v>34.1</v>
      </c>
      <c r="W694" s="1">
        <v>34.010959999999997</v>
      </c>
      <c r="X694" s="1">
        <v>33.95429</v>
      </c>
      <c r="Y694" s="1">
        <v>33.424660000000003</v>
      </c>
      <c r="Z694" s="1">
        <v>32.272599999999997</v>
      </c>
      <c r="AA694" s="1">
        <v>31.043839999999999</v>
      </c>
      <c r="AB694" s="1">
        <v>30.941099999999999</v>
      </c>
      <c r="AC694" s="1">
        <v>30.654170000000001</v>
      </c>
      <c r="AD694" s="1">
        <v>29.95946</v>
      </c>
      <c r="AE694" s="1">
        <v>28.933330000000002</v>
      </c>
      <c r="AF694" s="1">
        <v>28.240279999999998</v>
      </c>
      <c r="AG694" s="1">
        <v>28.063510000000001</v>
      </c>
      <c r="AH694" s="1">
        <v>26.419180000000001</v>
      </c>
      <c r="AI694" s="1">
        <v>25.727029999999999</v>
      </c>
      <c r="AJ694" s="1">
        <v>25.22466</v>
      </c>
      <c r="AK694" s="1">
        <v>25.372599999999998</v>
      </c>
      <c r="AL694" s="1">
        <v>24.476710000000001</v>
      </c>
      <c r="AM694" s="1">
        <v>23.941669999999998</v>
      </c>
    </row>
    <row r="695" spans="2:39" ht="18" customHeight="1" x14ac:dyDescent="0.3">
      <c r="B695">
        <v>7.4999999999999997E-2</v>
      </c>
      <c r="C695" s="1">
        <v>27.77467</v>
      </c>
      <c r="D695" s="1">
        <v>5.2652169999999998</v>
      </c>
      <c r="E695" s="1">
        <v>4.321739</v>
      </c>
      <c r="F695" s="1">
        <v>4.9579709999999997</v>
      </c>
      <c r="G695" s="1">
        <v>4.7132350000000001</v>
      </c>
      <c r="H695" s="1">
        <v>4.0914289999999998</v>
      </c>
      <c r="I695" s="1">
        <v>4.5159419999999999</v>
      </c>
      <c r="J695" s="1">
        <v>5.7485290000000004</v>
      </c>
      <c r="K695" s="1">
        <v>20.492650000000001</v>
      </c>
      <c r="L695" s="1">
        <v>26.36</v>
      </c>
      <c r="M695" s="1">
        <v>28.71219</v>
      </c>
      <c r="N695" s="1">
        <v>31.06438</v>
      </c>
      <c r="O695" s="1">
        <v>31.290410000000001</v>
      </c>
      <c r="P695" s="1">
        <v>31.470829999999999</v>
      </c>
      <c r="Q695" s="1">
        <v>29.10548</v>
      </c>
      <c r="R695" s="1">
        <v>32.647060000000003</v>
      </c>
      <c r="S695" s="1">
        <v>35.401470000000003</v>
      </c>
      <c r="T695" s="1">
        <v>34.902900000000002</v>
      </c>
      <c r="U695" s="1">
        <v>34.202860000000001</v>
      </c>
      <c r="V695" s="1">
        <v>34.4</v>
      </c>
      <c r="W695" s="1">
        <v>33.81324</v>
      </c>
      <c r="X695" s="1">
        <v>35.058109999999999</v>
      </c>
      <c r="Y695" s="1">
        <v>36.302990000000001</v>
      </c>
      <c r="Z695" s="1">
        <v>37.547870000000003</v>
      </c>
      <c r="AA695" s="1">
        <v>38.792749999999998</v>
      </c>
      <c r="AB695" s="1">
        <v>35.011760000000002</v>
      </c>
      <c r="AC695" s="1">
        <v>33.902900000000002</v>
      </c>
      <c r="AD695" s="1">
        <v>32.46087</v>
      </c>
      <c r="AE695" s="1">
        <v>34.9</v>
      </c>
      <c r="AF695" s="1">
        <v>35.158569999999997</v>
      </c>
      <c r="AG695" s="1">
        <v>37.033819999999999</v>
      </c>
      <c r="AH695" s="1">
        <v>40.326090000000001</v>
      </c>
      <c r="AI695" s="1">
        <v>39.69706</v>
      </c>
      <c r="AJ695" s="1"/>
      <c r="AK695" s="1"/>
      <c r="AL695" s="1"/>
      <c r="AM695" s="1"/>
    </row>
  </sheetData>
  <conditionalFormatting sqref="A11:A19">
    <cfRule type="cellIs" dxfId="200" priority="5" stopIfTrue="1" operator="greaterThan">
      <formula>80</formula>
    </cfRule>
    <cfRule type="colorScale" priority="-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99" priority="6" stopIfTrue="1" operator="lessThan">
      <formula>0</formula>
    </cfRule>
  </conditionalFormatting>
  <conditionalFormatting sqref="A40:A48">
    <cfRule type="colorScale" priority="1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98" priority="11" stopIfTrue="1" operator="greaterThan">
      <formula>80</formula>
    </cfRule>
    <cfRule type="cellIs" dxfId="197" priority="12" stopIfTrue="1" operator="lessThan">
      <formula>0</formula>
    </cfRule>
  </conditionalFormatting>
  <conditionalFormatting sqref="A68:A76">
    <cfRule type="colorScale" priority="1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96" priority="17" stopIfTrue="1" operator="greaterThan">
      <formula>80</formula>
    </cfRule>
    <cfRule type="cellIs" dxfId="195" priority="18" stopIfTrue="1" operator="lessThan">
      <formula>0</formula>
    </cfRule>
  </conditionalFormatting>
  <conditionalFormatting sqref="A93:A101">
    <cfRule type="colorScale" priority="2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94" priority="23" stopIfTrue="1" operator="greaterThan">
      <formula>80</formula>
    </cfRule>
    <cfRule type="cellIs" dxfId="193" priority="24" stopIfTrue="1" operator="lessThan">
      <formula>0</formula>
    </cfRule>
  </conditionalFormatting>
  <conditionalFormatting sqref="A122:A130">
    <cfRule type="colorScale" priority="2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92" priority="29" stopIfTrue="1" operator="greaterThan">
      <formula>80</formula>
    </cfRule>
    <cfRule type="cellIs" dxfId="191" priority="30" stopIfTrue="1" operator="lessThan">
      <formula>0</formula>
    </cfRule>
  </conditionalFormatting>
  <conditionalFormatting sqref="A151:A159">
    <cfRule type="colorScale" priority="3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90" priority="35" stopIfTrue="1" operator="greaterThan">
      <formula>80</formula>
    </cfRule>
    <cfRule type="cellIs" dxfId="189" priority="36" stopIfTrue="1" operator="lessThan">
      <formula>0</formula>
    </cfRule>
  </conditionalFormatting>
  <conditionalFormatting sqref="A173:A181">
    <cfRule type="colorScale" priority="4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88" priority="41" stopIfTrue="1" operator="greaterThan">
      <formula>80</formula>
    </cfRule>
    <cfRule type="cellIs" dxfId="187" priority="42" stopIfTrue="1" operator="lessThan">
      <formula>0</formula>
    </cfRule>
  </conditionalFormatting>
  <conditionalFormatting sqref="A194:A202">
    <cfRule type="colorScale" priority="4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86" priority="47" stopIfTrue="1" operator="greaterThan">
      <formula>80</formula>
    </cfRule>
    <cfRule type="cellIs" dxfId="185" priority="48" stopIfTrue="1" operator="lessThan">
      <formula>0</formula>
    </cfRule>
  </conditionalFormatting>
  <conditionalFormatting sqref="A219:A227">
    <cfRule type="colorScale" priority="5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84" priority="53" stopIfTrue="1" operator="greaterThan">
      <formula>80</formula>
    </cfRule>
    <cfRule type="cellIs" dxfId="183" priority="54" stopIfTrue="1" operator="lessThan">
      <formula>0</formula>
    </cfRule>
  </conditionalFormatting>
  <conditionalFormatting sqref="A242:A250">
    <cfRule type="colorScale" priority="5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82" priority="59" stopIfTrue="1" operator="greaterThan">
      <formula>80</formula>
    </cfRule>
    <cfRule type="cellIs" dxfId="181" priority="60" stopIfTrue="1" operator="lessThan">
      <formula>0</formula>
    </cfRule>
  </conditionalFormatting>
  <conditionalFormatting sqref="A267:A275">
    <cfRule type="colorScale" priority="6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80" priority="65" stopIfTrue="1" operator="greaterThan">
      <formula>80</formula>
    </cfRule>
    <cfRule type="cellIs" dxfId="179" priority="66" stopIfTrue="1" operator="lessThan">
      <formula>0</formula>
    </cfRule>
  </conditionalFormatting>
  <conditionalFormatting sqref="A298:A306">
    <cfRule type="colorScale" priority="7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78" priority="71" stopIfTrue="1" operator="greaterThan">
      <formula>80</formula>
    </cfRule>
    <cfRule type="cellIs" dxfId="177" priority="72" stopIfTrue="1" operator="lessThan">
      <formula>0</formula>
    </cfRule>
  </conditionalFormatting>
  <conditionalFormatting sqref="A332:A340">
    <cfRule type="colorScale" priority="7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76" priority="77" stopIfTrue="1" operator="greaterThan">
      <formula>80</formula>
    </cfRule>
    <cfRule type="cellIs" dxfId="175" priority="78" stopIfTrue="1" operator="lessThan">
      <formula>0</formula>
    </cfRule>
  </conditionalFormatting>
  <conditionalFormatting sqref="A363:A371">
    <cfRule type="colorScale" priority="8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74" priority="83" stopIfTrue="1" operator="greaterThan">
      <formula>80</formula>
    </cfRule>
    <cfRule type="cellIs" dxfId="173" priority="84" stopIfTrue="1" operator="lessThan">
      <formula>0</formula>
    </cfRule>
  </conditionalFormatting>
  <conditionalFormatting sqref="A390:A398">
    <cfRule type="colorScale" priority="8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72" priority="89" stopIfTrue="1" operator="greaterThan">
      <formula>80</formula>
    </cfRule>
    <cfRule type="cellIs" dxfId="171" priority="90" stopIfTrue="1" operator="lessThan">
      <formula>0</formula>
    </cfRule>
  </conditionalFormatting>
  <conditionalFormatting sqref="A415:A423">
    <cfRule type="colorScale" priority="9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70" priority="95" stopIfTrue="1" operator="greaterThan">
      <formula>80</formula>
    </cfRule>
    <cfRule type="cellIs" dxfId="169" priority="96" stopIfTrue="1" operator="lessThan">
      <formula>0</formula>
    </cfRule>
  </conditionalFormatting>
  <conditionalFormatting sqref="A440:A448">
    <cfRule type="colorScale" priority="10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68" priority="101" stopIfTrue="1" operator="greaterThan">
      <formula>80</formula>
    </cfRule>
    <cfRule type="cellIs" dxfId="167" priority="102" stopIfTrue="1" operator="lessThan">
      <formula>0</formula>
    </cfRule>
  </conditionalFormatting>
  <conditionalFormatting sqref="A467:A475">
    <cfRule type="colorScale" priority="10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66" priority="107" stopIfTrue="1" operator="greaterThan">
      <formula>80</formula>
    </cfRule>
    <cfRule type="cellIs" dxfId="165" priority="108" stopIfTrue="1" operator="lessThan">
      <formula>0</formula>
    </cfRule>
  </conditionalFormatting>
  <conditionalFormatting sqref="A499:A507">
    <cfRule type="colorScale" priority="11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64" priority="113" stopIfTrue="1" operator="greaterThan">
      <formula>80</formula>
    </cfRule>
    <cfRule type="cellIs" dxfId="163" priority="114" stopIfTrue="1" operator="lessThan">
      <formula>0</formula>
    </cfRule>
  </conditionalFormatting>
  <conditionalFormatting sqref="A530:A538">
    <cfRule type="colorScale" priority="11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62" priority="119" stopIfTrue="1" operator="greaterThan">
      <formula>80</formula>
    </cfRule>
    <cfRule type="cellIs" dxfId="161" priority="120" stopIfTrue="1" operator="lessThan">
      <formula>0</formula>
    </cfRule>
  </conditionalFormatting>
  <conditionalFormatting sqref="A557:A565">
    <cfRule type="colorScale" priority="12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60" priority="125" stopIfTrue="1" operator="greaterThan">
      <formula>80</formula>
    </cfRule>
    <cfRule type="cellIs" dxfId="159" priority="126" stopIfTrue="1" operator="lessThan">
      <formula>0</formula>
    </cfRule>
  </conditionalFormatting>
  <conditionalFormatting sqref="A585:A593">
    <cfRule type="colorScale" priority="13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58" priority="131" stopIfTrue="1" operator="greaterThan">
      <formula>80</formula>
    </cfRule>
    <cfRule type="cellIs" dxfId="157" priority="132" stopIfTrue="1" operator="lessThan">
      <formula>0</formula>
    </cfRule>
  </conditionalFormatting>
  <conditionalFormatting sqref="A612:A620">
    <cfRule type="colorScale" priority="13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56" priority="137" stopIfTrue="1" operator="greaterThan">
      <formula>80</formula>
    </cfRule>
    <cfRule type="cellIs" dxfId="155" priority="138" stopIfTrue="1" operator="lessThan">
      <formula>0</formula>
    </cfRule>
  </conditionalFormatting>
  <conditionalFormatting sqref="A645:A653">
    <cfRule type="colorScale" priority="14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54" priority="143" stopIfTrue="1" operator="greaterThan">
      <formula>80</formula>
    </cfRule>
    <cfRule type="cellIs" dxfId="153" priority="144" stopIfTrue="1" operator="lessThan">
      <formula>0</formula>
    </cfRule>
  </conditionalFormatting>
  <conditionalFormatting sqref="A678:A686">
    <cfRule type="colorScale" priority="14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52" priority="149" stopIfTrue="1" operator="greaterThan">
      <formula>80</formula>
    </cfRule>
    <cfRule type="cellIs" dxfId="151" priority="150" stopIfTrue="1" operator="lessThan">
      <formula>0</formula>
    </cfRule>
  </conditionalFormatting>
  <conditionalFormatting sqref="C3:AH27">
    <cfRule type="cellIs" dxfId="150" priority="2" stopIfTrue="1" operator="greaterThan">
      <formula>80</formula>
    </cfRule>
    <cfRule type="cellIs" dxfId="149" priority="3" stopIfTrue="1" operator="lessThan">
      <formula>0</formula>
    </cfRule>
    <cfRule type="colorScale" priority="4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258:AI284">
    <cfRule type="colorScale" priority="6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48" priority="62" stopIfTrue="1" operator="greaterThan">
      <formula>80</formula>
    </cfRule>
    <cfRule type="cellIs" dxfId="147" priority="63" stopIfTrue="1" operator="lessThan">
      <formula>0</formula>
    </cfRule>
  </conditionalFormatting>
  <conditionalFormatting sqref="C605:AI628">
    <cfRule type="colorScale" priority="13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46" priority="134" stopIfTrue="1" operator="greaterThan">
      <formula>80</formula>
    </cfRule>
    <cfRule type="cellIs" dxfId="145" priority="135" stopIfTrue="1" operator="lessThan">
      <formula>0</formula>
    </cfRule>
  </conditionalFormatting>
  <conditionalFormatting sqref="C61:AJ83">
    <cfRule type="colorScale" priority="1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44" priority="14" stopIfTrue="1" operator="greaterThan">
      <formula>80</formula>
    </cfRule>
    <cfRule type="cellIs" dxfId="143" priority="15" stopIfTrue="1" operator="lessThan">
      <formula>0</formula>
    </cfRule>
  </conditionalFormatting>
  <conditionalFormatting sqref="C112:AJ141">
    <cfRule type="colorScale" priority="25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42" priority="26" stopIfTrue="1" operator="greaterThan">
      <formula>80</formula>
    </cfRule>
    <cfRule type="cellIs" dxfId="141" priority="27" stopIfTrue="1" operator="lessThan">
      <formula>0</formula>
    </cfRule>
  </conditionalFormatting>
  <conditionalFormatting sqref="C239:AJ254">
    <cfRule type="colorScale" priority="55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40" priority="56" stopIfTrue="1" operator="greaterThan">
      <formula>80</formula>
    </cfRule>
    <cfRule type="cellIs" dxfId="139" priority="57" stopIfTrue="1" operator="lessThan">
      <formula>0</formula>
    </cfRule>
  </conditionalFormatting>
  <conditionalFormatting sqref="C355:AJ380">
    <cfRule type="colorScale" priority="7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38" priority="80" stopIfTrue="1" operator="greaterThan">
      <formula>80</formula>
    </cfRule>
    <cfRule type="cellIs" dxfId="137" priority="81" stopIfTrue="1" operator="lessThan">
      <formula>0</formula>
    </cfRule>
  </conditionalFormatting>
  <conditionalFormatting sqref="C384:AJ405">
    <cfRule type="colorScale" priority="85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36" priority="86" stopIfTrue="1" operator="greaterThan">
      <formula>80</formula>
    </cfRule>
    <cfRule type="cellIs" dxfId="135" priority="87" stopIfTrue="1" operator="lessThan">
      <formula>0</formula>
    </cfRule>
  </conditionalFormatting>
  <conditionalFormatting sqref="C409:AJ430">
    <cfRule type="colorScale" priority="9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34" priority="92" stopIfTrue="1" operator="greaterThan">
      <formula>80</formula>
    </cfRule>
    <cfRule type="cellIs" dxfId="133" priority="93" stopIfTrue="1" operator="lessThan">
      <formula>0</formula>
    </cfRule>
  </conditionalFormatting>
  <conditionalFormatting sqref="C459:AJ483">
    <cfRule type="colorScale" priority="10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32" priority="104" stopIfTrue="1" operator="greaterThan">
      <formula>80</formula>
    </cfRule>
    <cfRule type="cellIs" dxfId="131" priority="105" stopIfTrue="1" operator="lessThan">
      <formula>0</formula>
    </cfRule>
  </conditionalFormatting>
  <conditionalFormatting sqref="C523:AJ545">
    <cfRule type="colorScale" priority="115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30" priority="116" stopIfTrue="1" operator="greaterThan">
      <formula>80</formula>
    </cfRule>
    <cfRule type="cellIs" dxfId="129" priority="117" stopIfTrue="1" operator="lessThan">
      <formula>0</formula>
    </cfRule>
  </conditionalFormatting>
  <conditionalFormatting sqref="C31:AM57">
    <cfRule type="colorScale" priority="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28" priority="8" stopIfTrue="1" operator="greaterThan">
      <formula>80</formula>
    </cfRule>
    <cfRule type="cellIs" dxfId="127" priority="9" stopIfTrue="1" operator="lessThan">
      <formula>0</formula>
    </cfRule>
  </conditionalFormatting>
  <conditionalFormatting sqref="C87:AM108">
    <cfRule type="colorScale" priority="1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26" priority="20" stopIfTrue="1" operator="greaterThan">
      <formula>80</formula>
    </cfRule>
    <cfRule type="cellIs" dxfId="125" priority="21" stopIfTrue="1" operator="lessThan">
      <formula>0</formula>
    </cfRule>
  </conditionalFormatting>
  <conditionalFormatting sqref="C145:AM165">
    <cfRule type="colorScale" priority="3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24" priority="32" stopIfTrue="1" operator="greaterThan">
      <formula>80</formula>
    </cfRule>
    <cfRule type="cellIs" dxfId="123" priority="33" stopIfTrue="1" operator="lessThan">
      <formula>0</formula>
    </cfRule>
  </conditionalFormatting>
  <conditionalFormatting sqref="C169:AM185">
    <cfRule type="colorScale" priority="3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22" priority="38" stopIfTrue="1" operator="greaterThan">
      <formula>80</formula>
    </cfRule>
    <cfRule type="cellIs" dxfId="121" priority="39" stopIfTrue="1" operator="lessThan">
      <formula>0</formula>
    </cfRule>
  </conditionalFormatting>
  <conditionalFormatting sqref="C189:AM207">
    <cfRule type="colorScale" priority="4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20" priority="44" stopIfTrue="1" operator="greaterThan">
      <formula>80</formula>
    </cfRule>
    <cfRule type="cellIs" dxfId="119" priority="45" stopIfTrue="1" operator="lessThan">
      <formula>0</formula>
    </cfRule>
  </conditionalFormatting>
  <conditionalFormatting sqref="C211:AM235">
    <cfRule type="colorScale" priority="4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18" priority="50" stopIfTrue="1" operator="greaterThan">
      <formula>80</formula>
    </cfRule>
    <cfRule type="cellIs" dxfId="117" priority="51" stopIfTrue="1" operator="lessThan">
      <formula>0</formula>
    </cfRule>
  </conditionalFormatting>
  <conditionalFormatting sqref="C288:AM317">
    <cfRule type="colorScale" priority="6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16" priority="68" stopIfTrue="1" operator="greaterThan">
      <formula>80</formula>
    </cfRule>
    <cfRule type="cellIs" dxfId="115" priority="69" stopIfTrue="1" operator="lessThan">
      <formula>0</formula>
    </cfRule>
  </conditionalFormatting>
  <conditionalFormatting sqref="C434:AM455">
    <cfRule type="colorScale" priority="9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14" priority="98" stopIfTrue="1" operator="greaterThan">
      <formula>80</formula>
    </cfRule>
    <cfRule type="cellIs" dxfId="113" priority="99" stopIfTrue="1" operator="lessThan">
      <formula>0</formula>
    </cfRule>
  </conditionalFormatting>
  <conditionalFormatting sqref="C549:AM574">
    <cfRule type="colorScale" priority="12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12" priority="122" stopIfTrue="1" operator="greaterThan">
      <formula>80</formula>
    </cfRule>
    <cfRule type="cellIs" dxfId="111" priority="123" stopIfTrue="1" operator="lessThan">
      <formula>0</formula>
    </cfRule>
  </conditionalFormatting>
  <conditionalFormatting sqref="C578:AM601">
    <cfRule type="colorScale" priority="12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10" priority="128" stopIfTrue="1" operator="greaterThan">
      <formula>80</formula>
    </cfRule>
    <cfRule type="cellIs" dxfId="109" priority="129" stopIfTrue="1" operator="lessThan">
      <formula>0</formula>
    </cfRule>
  </conditionalFormatting>
  <conditionalFormatting sqref="C670:AM695">
    <cfRule type="colorScale" priority="145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08" priority="146" stopIfTrue="1" operator="greaterThan">
      <formula>80</formula>
    </cfRule>
    <cfRule type="cellIs" dxfId="107" priority="147" stopIfTrue="1" operator="lessThan">
      <formula>0</formula>
    </cfRule>
  </conditionalFormatting>
  <conditionalFormatting sqref="C632:AY666">
    <cfRule type="colorScale" priority="13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06" priority="140" stopIfTrue="1" operator="greaterThan">
      <formula>80</formula>
    </cfRule>
    <cfRule type="cellIs" dxfId="105" priority="141" stopIfTrue="1" operator="lessThan">
      <formula>0</formula>
    </cfRule>
  </conditionalFormatting>
  <conditionalFormatting sqref="C487:BA519">
    <cfRule type="colorScale" priority="10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04" priority="110" stopIfTrue="1" operator="greaterThan">
      <formula>80</formula>
    </cfRule>
    <cfRule type="cellIs" dxfId="103" priority="111" stopIfTrue="1" operator="lessThan">
      <formula>0</formula>
    </cfRule>
  </conditionalFormatting>
  <conditionalFormatting sqref="C321:BD351">
    <cfRule type="colorScale" priority="7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102" priority="74" stopIfTrue="1" operator="greaterThan">
      <formula>80</formula>
    </cfRule>
    <cfRule type="cellIs" dxfId="101" priority="75" stopIfTrue="1" operator="lessThan">
      <formula>0</formula>
    </cfRule>
  </conditionalFormatting>
  <conditionalFormatting sqref="A1:XFD1048576">
    <cfRule type="cellIs" dxfId="0" priority="1" operator="greaterThan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95"/>
  <sheetViews>
    <sheetView topLeftCell="B1" workbookViewId="0">
      <selection activeCell="BF4" sqref="BF4"/>
    </sheetView>
  </sheetViews>
  <sheetFormatPr defaultRowHeight="14.4" x14ac:dyDescent="0.3"/>
  <cols>
    <col min="3" max="56" width="3" customWidth="1"/>
    <col min="57" max="57" width="24.5546875" customWidth="1"/>
  </cols>
  <sheetData>
    <row r="1" spans="1:60" x14ac:dyDescent="0.3">
      <c r="A1" t="s">
        <v>0</v>
      </c>
    </row>
    <row r="2" spans="1:60" x14ac:dyDescent="0.3">
      <c r="A2" t="s">
        <v>1</v>
      </c>
      <c r="C2">
        <v>3</v>
      </c>
      <c r="D2">
        <v>7</v>
      </c>
      <c r="E2">
        <v>18</v>
      </c>
      <c r="F2">
        <v>21</v>
      </c>
      <c r="G2">
        <v>24</v>
      </c>
      <c r="H2">
        <v>26</v>
      </c>
      <c r="I2">
        <v>29</v>
      </c>
      <c r="J2">
        <v>31</v>
      </c>
      <c r="K2">
        <v>34</v>
      </c>
      <c r="L2">
        <v>37</v>
      </c>
      <c r="M2">
        <v>39</v>
      </c>
      <c r="N2">
        <v>42</v>
      </c>
      <c r="O2">
        <v>44</v>
      </c>
      <c r="P2">
        <v>47</v>
      </c>
      <c r="Q2">
        <v>50</v>
      </c>
      <c r="R2">
        <v>52</v>
      </c>
      <c r="S2">
        <v>55</v>
      </c>
      <c r="T2">
        <v>57</v>
      </c>
      <c r="U2">
        <v>60</v>
      </c>
      <c r="V2">
        <v>63</v>
      </c>
      <c r="W2">
        <v>65</v>
      </c>
      <c r="X2">
        <v>68</v>
      </c>
      <c r="Y2">
        <v>71</v>
      </c>
      <c r="Z2">
        <v>73</v>
      </c>
      <c r="AA2">
        <v>76</v>
      </c>
      <c r="AB2">
        <v>79</v>
      </c>
      <c r="AC2">
        <v>81</v>
      </c>
      <c r="AD2">
        <v>84</v>
      </c>
      <c r="AE2">
        <v>87</v>
      </c>
      <c r="AF2">
        <v>89</v>
      </c>
      <c r="AG2">
        <v>92</v>
      </c>
      <c r="AH2">
        <v>95</v>
      </c>
    </row>
    <row r="3" spans="1:60" ht="18" customHeight="1" x14ac:dyDescent="0.3">
      <c r="B3">
        <v>10</v>
      </c>
      <c r="C3" s="1">
        <v>18.798200000000001</v>
      </c>
      <c r="D3" s="1">
        <v>23.788689999999999</v>
      </c>
      <c r="E3" s="1">
        <v>37.627130000000001</v>
      </c>
      <c r="F3" s="1">
        <v>41.009779999999999</v>
      </c>
      <c r="G3" s="1">
        <v>44.05612</v>
      </c>
      <c r="H3" s="1">
        <v>45.960810000000002</v>
      </c>
      <c r="I3" s="1">
        <v>47.447620000000001</v>
      </c>
      <c r="J3" s="1">
        <v>47.625779999999999</v>
      </c>
      <c r="K3" s="1">
        <v>47.577089999999998</v>
      </c>
      <c r="L3" s="1">
        <v>47.788080000000001</v>
      </c>
      <c r="M3" s="1">
        <v>48.28707</v>
      </c>
      <c r="N3" s="1">
        <v>50.203029999999998</v>
      </c>
      <c r="O3" s="1">
        <v>51.564300000000003</v>
      </c>
      <c r="P3" s="1">
        <v>53.746160000000003</v>
      </c>
      <c r="Q3" s="1">
        <v>54.023440000000001</v>
      </c>
      <c r="R3" s="1">
        <v>54.208300000000001</v>
      </c>
      <c r="S3" s="1">
        <v>54.485579999999999</v>
      </c>
      <c r="T3" s="1">
        <v>54.670430000000003</v>
      </c>
      <c r="U3" s="1">
        <v>54.947710000000001</v>
      </c>
      <c r="V3" s="1">
        <v>55.224989999999998</v>
      </c>
      <c r="W3" s="1">
        <v>55.409849999999999</v>
      </c>
      <c r="X3" s="1">
        <v>56.2759</v>
      </c>
      <c r="Y3" s="1">
        <v>57.294280000000001</v>
      </c>
      <c r="Z3" s="1">
        <v>57.98554</v>
      </c>
      <c r="AA3" s="1">
        <v>59.234499999999997</v>
      </c>
      <c r="AB3" s="1">
        <v>60.279600000000002</v>
      </c>
      <c r="AC3" s="1">
        <v>60.730289999999997</v>
      </c>
      <c r="AD3" s="1">
        <v>61.351889999999997</v>
      </c>
      <c r="AE3" s="1">
        <v>61.85577</v>
      </c>
      <c r="AF3" s="1">
        <v>62.20252</v>
      </c>
      <c r="AG3" s="1">
        <v>62.781030000000001</v>
      </c>
      <c r="AH3" s="1">
        <v>63.39432</v>
      </c>
      <c r="BE3" t="s">
        <v>26</v>
      </c>
      <c r="BF3" t="s">
        <v>27</v>
      </c>
      <c r="BG3" t="s">
        <v>28</v>
      </c>
    </row>
    <row r="4" spans="1:60" ht="18" customHeight="1" x14ac:dyDescent="0.3">
      <c r="B4">
        <v>10</v>
      </c>
      <c r="C4" s="1">
        <v>36.88194</v>
      </c>
      <c r="D4" s="1">
        <v>35.681939999999997</v>
      </c>
      <c r="E4" s="1">
        <v>32.12603</v>
      </c>
      <c r="F4" s="1">
        <v>34.35087</v>
      </c>
      <c r="G4" s="1">
        <v>36.575710000000001</v>
      </c>
      <c r="H4" s="1">
        <v>39.25882</v>
      </c>
      <c r="I4" s="1">
        <v>41.291040000000002</v>
      </c>
      <c r="J4" s="1">
        <v>44.235619999999997</v>
      </c>
      <c r="K4" s="1">
        <v>46.260269999999998</v>
      </c>
      <c r="L4" s="1">
        <v>47.873130000000003</v>
      </c>
      <c r="M4" s="1">
        <v>50.220289999999999</v>
      </c>
      <c r="N4" s="1">
        <v>53.13382</v>
      </c>
      <c r="O4" s="1">
        <v>52.043280000000003</v>
      </c>
      <c r="P4" s="1">
        <v>54.94706</v>
      </c>
      <c r="Q4" s="1">
        <v>53.577269999999999</v>
      </c>
      <c r="R4" s="1">
        <v>54.78143</v>
      </c>
      <c r="S4" s="1">
        <v>56.457970000000003</v>
      </c>
      <c r="T4" s="1">
        <v>55.789709999999999</v>
      </c>
      <c r="U4" s="1">
        <v>57.189709999999998</v>
      </c>
      <c r="V4" s="1">
        <v>58.06176</v>
      </c>
      <c r="W4" s="1">
        <v>58.194119999999998</v>
      </c>
      <c r="X4" s="1">
        <v>59.785290000000003</v>
      </c>
      <c r="Y4" s="1">
        <v>59.301470000000002</v>
      </c>
      <c r="Z4" s="1">
        <v>60.540300000000002</v>
      </c>
      <c r="AA4" s="1">
        <v>61.915939999999999</v>
      </c>
      <c r="AB4" s="1">
        <v>61.394289999999998</v>
      </c>
      <c r="AC4" s="1">
        <v>63.12059</v>
      </c>
      <c r="AD4" s="1">
        <v>62.315939999999998</v>
      </c>
      <c r="AE4" s="1">
        <v>63.282609999999998</v>
      </c>
      <c r="AF4" s="1">
        <v>62.714709999999997</v>
      </c>
      <c r="AG4" s="1">
        <v>62.614930000000001</v>
      </c>
      <c r="AH4" s="1">
        <v>63.272460000000002</v>
      </c>
      <c r="BF4">
        <f>COUNT(C3:AH27,C31:AM57,C87:AM108,C112:AJ141,C61:AJ83,C145:AM165,C169:AM185,C189:AN207,C211:AM235,C239:AJ254,C258:AI284,C288:AM317,C321:BD351,C355:AJ380,C384:AJ405,C409:AJ430,C434:AM455,C459:AJ483,C487:BA519,C523:AJ545,C549:AM574,C578:AM601,C605:AI628,C632:AY666,C670:AM695)</f>
        <v>23401</v>
      </c>
      <c r="BG4">
        <v>65</v>
      </c>
      <c r="BH4">
        <f>PRODUCT(BF4,BG4)</f>
        <v>1521065</v>
      </c>
    </row>
    <row r="5" spans="1:60" ht="18" customHeight="1" x14ac:dyDescent="0.3">
      <c r="B5">
        <v>5</v>
      </c>
      <c r="C5" s="1">
        <v>21.544440000000002</v>
      </c>
      <c r="D5" s="1">
        <v>21.86027</v>
      </c>
      <c r="E5" s="1">
        <v>18.87397</v>
      </c>
      <c r="F5" s="1">
        <v>21.291039999999999</v>
      </c>
      <c r="G5" s="1">
        <v>23.708110000000001</v>
      </c>
      <c r="H5" s="1">
        <v>26.81972</v>
      </c>
      <c r="I5" s="1">
        <v>29.765750000000001</v>
      </c>
      <c r="J5" s="1">
        <v>32.289389999999997</v>
      </c>
      <c r="K5" s="1">
        <v>34.700000000000003</v>
      </c>
      <c r="L5" s="1">
        <v>36.554169999999999</v>
      </c>
      <c r="M5" s="1">
        <v>38.166220000000003</v>
      </c>
      <c r="N5" s="1">
        <v>40.084290000000003</v>
      </c>
      <c r="O5" s="1">
        <v>40.813699999999997</v>
      </c>
      <c r="P5" s="1">
        <v>41.162500000000001</v>
      </c>
      <c r="Q5" s="1">
        <v>41.97945</v>
      </c>
      <c r="R5" s="1">
        <v>43.384929999999997</v>
      </c>
      <c r="S5" s="1">
        <v>43.515070000000001</v>
      </c>
      <c r="T5" s="1">
        <v>44.073970000000003</v>
      </c>
      <c r="U5" s="1">
        <v>44.82535</v>
      </c>
      <c r="V5" s="1">
        <v>44.86027</v>
      </c>
      <c r="W5" s="1">
        <v>45.6</v>
      </c>
      <c r="X5" s="1">
        <v>45.652859999999997</v>
      </c>
      <c r="Y5" s="1">
        <v>45.727139999999999</v>
      </c>
      <c r="Z5" s="1">
        <v>45.43056</v>
      </c>
      <c r="AA5" s="1">
        <v>45.187669999999997</v>
      </c>
      <c r="AB5" s="1">
        <v>45.980559999999997</v>
      </c>
      <c r="AC5" s="1">
        <v>45.747140000000002</v>
      </c>
      <c r="AD5" s="1">
        <v>45.65</v>
      </c>
      <c r="AE5" s="1">
        <v>44.908450000000002</v>
      </c>
      <c r="AF5" s="1">
        <v>44.872979999999998</v>
      </c>
      <c r="AG5" s="1">
        <v>44.837499999999999</v>
      </c>
      <c r="AH5" s="1">
        <v>44.173969999999997</v>
      </c>
    </row>
    <row r="6" spans="1:60" ht="18" customHeight="1" x14ac:dyDescent="0.3">
      <c r="B6">
        <v>5</v>
      </c>
      <c r="C6" s="1">
        <v>14.87945</v>
      </c>
      <c r="D6" s="1">
        <v>14.633330000000001</v>
      </c>
      <c r="E6" s="1">
        <v>12.08451</v>
      </c>
      <c r="F6" s="1">
        <v>13.41408</v>
      </c>
      <c r="G6" s="1">
        <v>14.23836</v>
      </c>
      <c r="H6" s="1">
        <v>14.95205</v>
      </c>
      <c r="I6" s="1">
        <v>15.81127</v>
      </c>
      <c r="J6" s="1">
        <v>16.50986</v>
      </c>
      <c r="K6" s="1">
        <v>16.952780000000001</v>
      </c>
      <c r="L6" s="1">
        <v>18.054790000000001</v>
      </c>
      <c r="M6" s="1">
        <v>19.919440000000002</v>
      </c>
      <c r="N6" s="1">
        <v>21.469329999999999</v>
      </c>
      <c r="O6" s="1">
        <v>23.263010000000001</v>
      </c>
      <c r="P6" s="1">
        <v>25.85</v>
      </c>
      <c r="Q6" s="1">
        <v>27.622219999999999</v>
      </c>
      <c r="R6" s="1">
        <v>29.286490000000001</v>
      </c>
      <c r="S6" s="1">
        <v>29.934249999999999</v>
      </c>
      <c r="T6" s="1">
        <v>31.349329999999998</v>
      </c>
      <c r="U6" s="1">
        <v>32.220550000000003</v>
      </c>
      <c r="V6" s="1">
        <v>32.932859999999998</v>
      </c>
      <c r="W6" s="1">
        <v>33.712859999999999</v>
      </c>
      <c r="X6" s="1">
        <v>34.238889999999998</v>
      </c>
      <c r="Y6" s="1">
        <v>34.954050000000002</v>
      </c>
      <c r="Z6" s="1">
        <v>34.863889999999998</v>
      </c>
      <c r="AA6" s="1">
        <v>35.147950000000002</v>
      </c>
      <c r="AB6" s="1">
        <v>35.563890000000001</v>
      </c>
      <c r="AC6" s="1">
        <v>36.079729999999998</v>
      </c>
      <c r="AD6" s="1">
        <v>36.870829999999998</v>
      </c>
      <c r="AE6" s="1">
        <v>36.875340000000001</v>
      </c>
      <c r="AF6" s="1">
        <v>37.17465</v>
      </c>
      <c r="AG6" s="1">
        <v>37.448569999999997</v>
      </c>
      <c r="AH6" s="1">
        <v>38.32676</v>
      </c>
    </row>
    <row r="7" spans="1:60" ht="18" customHeight="1" x14ac:dyDescent="0.3">
      <c r="B7">
        <v>5</v>
      </c>
      <c r="C7" s="1">
        <v>24.319179999999999</v>
      </c>
      <c r="D7" s="1">
        <v>23.518059999999998</v>
      </c>
      <c r="E7" s="1">
        <v>15.05</v>
      </c>
      <c r="F7" s="1">
        <v>14.66164</v>
      </c>
      <c r="G7" s="1">
        <v>13.848000000000001</v>
      </c>
      <c r="H7" s="1">
        <v>13.73014</v>
      </c>
      <c r="I7" s="1">
        <v>12.52192</v>
      </c>
      <c r="J7" s="1">
        <v>12.68108</v>
      </c>
      <c r="K7" s="1">
        <v>14.36486</v>
      </c>
      <c r="L7" s="1">
        <v>16.724319999999999</v>
      </c>
      <c r="M7" s="1">
        <v>18.549320000000002</v>
      </c>
      <c r="N7" s="1">
        <v>23.51389</v>
      </c>
      <c r="O7" s="1">
        <v>32.065750000000001</v>
      </c>
      <c r="P7" s="1">
        <v>38.723289999999999</v>
      </c>
      <c r="Q7" s="1">
        <v>40.875340000000001</v>
      </c>
      <c r="R7" s="1">
        <v>42.471229999999998</v>
      </c>
      <c r="S7" s="1">
        <v>44.017330000000001</v>
      </c>
      <c r="T7" s="1">
        <v>45.369860000000003</v>
      </c>
      <c r="U7" s="1">
        <v>45.664290000000001</v>
      </c>
      <c r="V7" s="1">
        <v>45.772599999999997</v>
      </c>
      <c r="W7" s="1">
        <v>46.439439999999998</v>
      </c>
      <c r="X7" s="1">
        <v>46.326030000000003</v>
      </c>
      <c r="Y7" s="1">
        <v>46.332459999999998</v>
      </c>
      <c r="Z7" s="1">
        <v>46.338889999999999</v>
      </c>
      <c r="AA7" s="1">
        <v>46.556939999999997</v>
      </c>
      <c r="AB7" s="1">
        <v>46.569009999999999</v>
      </c>
      <c r="AC7" s="1">
        <v>47.160269999999997</v>
      </c>
      <c r="AD7" s="1">
        <v>47.945830000000001</v>
      </c>
      <c r="AE7" s="1">
        <v>48.579729999999998</v>
      </c>
      <c r="AF7" s="1">
        <v>48.35</v>
      </c>
      <c r="AG7" s="1">
        <v>49.498609999999999</v>
      </c>
      <c r="AH7" s="1">
        <v>50.036619999999999</v>
      </c>
    </row>
    <row r="8" spans="1:60" ht="18" customHeight="1" x14ac:dyDescent="0.3">
      <c r="B8">
        <v>2.5</v>
      </c>
      <c r="C8" s="1">
        <v>31.202860000000001</v>
      </c>
      <c r="D8" s="1">
        <v>33.695889999999999</v>
      </c>
      <c r="E8" s="1">
        <v>39.919440000000002</v>
      </c>
      <c r="F8" s="1">
        <v>42.108330000000002</v>
      </c>
      <c r="G8" s="1">
        <v>43.355559999999997</v>
      </c>
      <c r="H8" s="1">
        <v>44.715710000000001</v>
      </c>
      <c r="I8" s="1">
        <v>45.138030000000001</v>
      </c>
      <c r="J8" s="1">
        <v>46.387140000000002</v>
      </c>
      <c r="K8" s="1">
        <v>47.31644</v>
      </c>
      <c r="L8" s="1">
        <v>47.941670000000002</v>
      </c>
      <c r="M8" s="1">
        <v>48.221429999999998</v>
      </c>
      <c r="N8" s="1">
        <v>48.802860000000003</v>
      </c>
      <c r="O8" s="1">
        <v>48.468490000000003</v>
      </c>
      <c r="P8" s="1">
        <v>49.560270000000003</v>
      </c>
      <c r="Q8" s="1">
        <v>49.127400000000002</v>
      </c>
      <c r="R8" s="1">
        <v>49.941890000000001</v>
      </c>
      <c r="S8" s="1">
        <v>50.412500000000001</v>
      </c>
      <c r="T8" s="1">
        <v>50.634720000000002</v>
      </c>
      <c r="U8" s="1">
        <v>51.36712</v>
      </c>
      <c r="V8" s="1">
        <v>51.721919999999997</v>
      </c>
      <c r="W8" s="1">
        <v>52.269860000000001</v>
      </c>
      <c r="X8" s="1">
        <v>52.686109999999999</v>
      </c>
      <c r="Y8" s="1">
        <v>52.610810000000001</v>
      </c>
      <c r="Z8" s="1">
        <v>53.079729999999998</v>
      </c>
      <c r="AA8" s="1">
        <v>53.530560000000001</v>
      </c>
      <c r="AB8" s="1">
        <v>53.852049999999998</v>
      </c>
      <c r="AC8" s="1">
        <v>53.946579999999997</v>
      </c>
      <c r="AD8" s="1">
        <v>53.818060000000003</v>
      </c>
      <c r="AE8" s="1">
        <v>54.170830000000002</v>
      </c>
      <c r="AF8" s="1">
        <v>54.553420000000003</v>
      </c>
      <c r="AG8" s="1">
        <v>54.646479999999997</v>
      </c>
      <c r="AH8" s="1">
        <v>55.038029999999999</v>
      </c>
      <c r="BG8">
        <f>COUNT(C3:AH27,C31:AM57,C87:AM108,C112:AJ141,C61:AJ83,C145:AM165,C169:AM185,C189:AN207,C211:AM235,C239:AJ254,C258:AI284,C288:AM317,C321:BD351,C355:AJ380,C384:AJ405,C409:AJ430,C434:AM455,C459:AJ483,C487:BA519,C523:AJ545,C549:AM574,C578:AM601,C605:AI628,C632:AY666,C670:AM695)</f>
        <v>23401</v>
      </c>
    </row>
    <row r="9" spans="1:60" ht="18" customHeight="1" x14ac:dyDescent="0.3">
      <c r="B9">
        <v>2.5</v>
      </c>
      <c r="C9" s="1">
        <v>9.3287669999999991</v>
      </c>
      <c r="D9" s="1">
        <v>8.7928569999999997</v>
      </c>
      <c r="E9" s="1">
        <v>10.320830000000001</v>
      </c>
      <c r="F9" s="1">
        <v>10.063510000000001</v>
      </c>
      <c r="G9" s="1">
        <v>10.18904</v>
      </c>
      <c r="H9" s="1">
        <v>9.8945209999999992</v>
      </c>
      <c r="I9" s="1">
        <v>9.0124999999999993</v>
      </c>
      <c r="J9" s="1">
        <v>8.8180560000000003</v>
      </c>
      <c r="K9" s="1">
        <v>9.4694439999999993</v>
      </c>
      <c r="L9" s="1">
        <v>9.5830990000000007</v>
      </c>
      <c r="M9" s="1">
        <v>9.8619719999999997</v>
      </c>
      <c r="N9" s="1">
        <v>9.7361109999999993</v>
      </c>
      <c r="O9" s="1">
        <v>9.7925369999999994</v>
      </c>
      <c r="P9" s="1">
        <v>10.193149999999999</v>
      </c>
      <c r="Q9" s="1">
        <v>10.15616</v>
      </c>
      <c r="R9" s="1">
        <v>10.741669999999999</v>
      </c>
      <c r="S9" s="1">
        <v>10.86111</v>
      </c>
      <c r="T9" s="1">
        <v>10.989190000000001</v>
      </c>
      <c r="U9" s="1">
        <v>10.91268</v>
      </c>
      <c r="V9" s="1">
        <v>10.91127</v>
      </c>
      <c r="W9" s="1">
        <v>11.587669999999999</v>
      </c>
      <c r="X9" s="1">
        <v>11.735139999999999</v>
      </c>
      <c r="Y9" s="1">
        <v>10.8589</v>
      </c>
      <c r="Z9" s="1">
        <v>11.33108</v>
      </c>
      <c r="AA9" s="1">
        <v>11.06</v>
      </c>
      <c r="AB9" s="1">
        <v>11.48889</v>
      </c>
      <c r="AC9" s="1">
        <v>11.36111</v>
      </c>
      <c r="AD9" s="1">
        <v>11.172969999999999</v>
      </c>
      <c r="AE9" s="1">
        <v>10.83836</v>
      </c>
      <c r="AF9" s="1">
        <v>10.990410000000001</v>
      </c>
      <c r="AG9" s="1">
        <v>10.85694</v>
      </c>
      <c r="AH9" s="1">
        <v>11.217140000000001</v>
      </c>
    </row>
    <row r="10" spans="1:60" ht="18" customHeight="1" x14ac:dyDescent="0.3">
      <c r="B10">
        <v>2.5</v>
      </c>
      <c r="C10" s="1">
        <v>17.01014</v>
      </c>
      <c r="D10" s="1">
        <v>15.95942</v>
      </c>
      <c r="E10" s="1">
        <v>10.90746</v>
      </c>
      <c r="F10" s="1">
        <v>12.38857</v>
      </c>
      <c r="G10" s="1">
        <v>15.058820000000001</v>
      </c>
      <c r="H10" s="1">
        <v>15.275</v>
      </c>
      <c r="I10" s="1">
        <v>15.48696</v>
      </c>
      <c r="J10" s="1">
        <v>16.492650000000001</v>
      </c>
      <c r="K10" s="1">
        <v>17.995889999999999</v>
      </c>
      <c r="L10" s="1">
        <v>19.757349999999999</v>
      </c>
      <c r="M10" s="1">
        <v>21.838239999999999</v>
      </c>
      <c r="N10" s="1">
        <v>23.744440000000001</v>
      </c>
      <c r="O10" s="1">
        <v>25.162690000000001</v>
      </c>
      <c r="P10" s="1">
        <v>25.69275</v>
      </c>
      <c r="Q10" s="1">
        <v>25.980879999999999</v>
      </c>
      <c r="R10" s="1">
        <v>26.28903</v>
      </c>
      <c r="S10" s="1">
        <v>26.597180000000002</v>
      </c>
      <c r="T10" s="1">
        <v>25.502939999999999</v>
      </c>
      <c r="U10" s="1">
        <v>25.902940000000001</v>
      </c>
      <c r="V10" s="1">
        <v>24.984059999999999</v>
      </c>
      <c r="W10" s="1">
        <v>25.283100000000001</v>
      </c>
      <c r="X10" s="1">
        <v>25.82319</v>
      </c>
      <c r="Y10" s="1">
        <v>100.43040000000001</v>
      </c>
      <c r="Z10" s="1">
        <v>99.936760000000007</v>
      </c>
      <c r="AA10" s="1">
        <v>23.144929999999999</v>
      </c>
      <c r="AB10" s="1">
        <v>23.488409999999998</v>
      </c>
      <c r="AC10" s="1">
        <v>21.410139999999998</v>
      </c>
      <c r="AD10" s="1">
        <v>22.304349999999999</v>
      </c>
      <c r="AE10" s="1">
        <v>95.114490000000004</v>
      </c>
      <c r="AF10" s="1">
        <v>21.594200000000001</v>
      </c>
      <c r="AG10" s="1">
        <v>20.7</v>
      </c>
      <c r="AH10" s="1">
        <v>20.591180000000001</v>
      </c>
    </row>
    <row r="11" spans="1:60" ht="18" customHeight="1" x14ac:dyDescent="0.3">
      <c r="A11" s="2">
        <v>0</v>
      </c>
      <c r="B11">
        <v>2.5</v>
      </c>
      <c r="C11" s="1">
        <v>14.16389</v>
      </c>
      <c r="D11" s="1">
        <v>17.787839999999999</v>
      </c>
      <c r="E11" s="1">
        <v>17.613510000000002</v>
      </c>
      <c r="F11" s="1">
        <v>17.715070000000001</v>
      </c>
      <c r="G11" s="1">
        <v>18.495830000000002</v>
      </c>
      <c r="H11" s="1">
        <v>19.93562</v>
      </c>
      <c r="I11" s="1">
        <v>22.512329999999999</v>
      </c>
      <c r="J11" s="1">
        <v>25.061969999999999</v>
      </c>
      <c r="K11" s="1">
        <v>107.2685</v>
      </c>
      <c r="L11" s="1">
        <v>29.32714</v>
      </c>
      <c r="M11" s="1">
        <v>31.586300000000001</v>
      </c>
      <c r="N11" s="1">
        <v>31.70833</v>
      </c>
      <c r="O11" s="1">
        <v>32.308219999999999</v>
      </c>
      <c r="P11" s="1">
        <v>30.626390000000001</v>
      </c>
      <c r="Q11" s="1">
        <v>29.45147</v>
      </c>
      <c r="R11" s="1">
        <v>28.144439999999999</v>
      </c>
      <c r="S11" s="1">
        <v>29.32394</v>
      </c>
      <c r="T11" s="1">
        <v>29.634720000000002</v>
      </c>
      <c r="U11" s="1">
        <v>29.450679999999998</v>
      </c>
      <c r="V11" s="1">
        <v>29.285920000000001</v>
      </c>
      <c r="W11" s="1">
        <v>28.624659999999999</v>
      </c>
      <c r="X11" s="1">
        <v>29.404109999999999</v>
      </c>
      <c r="Y11" s="1">
        <v>29.51972</v>
      </c>
      <c r="Z11" s="1">
        <v>28.188890000000001</v>
      </c>
      <c r="AA11" s="1">
        <v>28.415489999999998</v>
      </c>
      <c r="AB11" s="1">
        <v>28.484719999999999</v>
      </c>
      <c r="AC11" s="1">
        <v>26.273610000000001</v>
      </c>
      <c r="AD11" s="1">
        <v>24.989039999999999</v>
      </c>
      <c r="AE11" s="1">
        <v>24.490279999999998</v>
      </c>
      <c r="AF11" s="1">
        <v>24.284510000000001</v>
      </c>
      <c r="AG11" s="1">
        <v>24.612500000000001</v>
      </c>
      <c r="AH11" s="1">
        <v>24.066199999999998</v>
      </c>
    </row>
    <row r="12" spans="1:60" ht="18" customHeight="1" x14ac:dyDescent="0.3">
      <c r="A12" s="2">
        <v>10</v>
      </c>
      <c r="B12">
        <v>1.25</v>
      </c>
      <c r="C12" s="1">
        <v>19.727399999999999</v>
      </c>
      <c r="D12" s="1">
        <v>20.141100000000002</v>
      </c>
      <c r="E12" s="1">
        <v>16.686109999999999</v>
      </c>
      <c r="F12" s="1">
        <v>19.44932</v>
      </c>
      <c r="G12" s="1">
        <v>21.413699999999999</v>
      </c>
      <c r="H12" s="1">
        <v>23.363009999999999</v>
      </c>
      <c r="I12" s="1">
        <v>25.953330000000001</v>
      </c>
      <c r="J12" s="1">
        <v>27.107140000000001</v>
      </c>
      <c r="K12" s="1">
        <v>28.10548</v>
      </c>
      <c r="L12" s="1">
        <v>30.8</v>
      </c>
      <c r="M12" s="1">
        <v>30.032879999999999</v>
      </c>
      <c r="N12" s="1">
        <v>30.641100000000002</v>
      </c>
      <c r="O12" s="1">
        <v>30.21781</v>
      </c>
      <c r="P12" s="1">
        <v>30.21096</v>
      </c>
      <c r="Q12" s="1">
        <v>28.890280000000001</v>
      </c>
      <c r="R12" s="1">
        <v>28.086110000000001</v>
      </c>
      <c r="S12" s="1">
        <v>27.163889999999999</v>
      </c>
      <c r="T12" s="1">
        <v>26.816220000000001</v>
      </c>
      <c r="U12" s="1">
        <v>25.73151</v>
      </c>
      <c r="V12" s="1">
        <v>25.240279999999998</v>
      </c>
      <c r="W12" s="1">
        <v>25.04814</v>
      </c>
      <c r="X12" s="1">
        <v>24.856000000000002</v>
      </c>
      <c r="Y12" s="1">
        <v>24.338360000000002</v>
      </c>
      <c r="Z12" s="1">
        <v>24.13288</v>
      </c>
      <c r="AA12" s="1">
        <v>23.473240000000001</v>
      </c>
      <c r="AB12" s="1">
        <v>23.976389999999999</v>
      </c>
      <c r="AC12" s="1">
        <v>23.836110000000001</v>
      </c>
      <c r="AD12" s="1">
        <v>23.193149999999999</v>
      </c>
      <c r="AE12" s="1">
        <v>22.805630000000001</v>
      </c>
      <c r="AF12" s="1">
        <v>22.912500000000001</v>
      </c>
      <c r="AG12" s="1">
        <v>21.716670000000001</v>
      </c>
      <c r="AH12" s="1">
        <v>20.65</v>
      </c>
    </row>
    <row r="13" spans="1:60" ht="18" customHeight="1" x14ac:dyDescent="0.3">
      <c r="A13" s="2">
        <v>20</v>
      </c>
      <c r="B13">
        <v>1.25</v>
      </c>
      <c r="C13" s="1">
        <v>11.12055</v>
      </c>
      <c r="D13" s="1">
        <v>10.484719999999999</v>
      </c>
      <c r="E13" s="1">
        <v>11.159459999999999</v>
      </c>
      <c r="F13" s="1">
        <v>13.4375</v>
      </c>
      <c r="G13" s="1">
        <v>14.827999999999999</v>
      </c>
      <c r="H13" s="1">
        <v>16.027139999999999</v>
      </c>
      <c r="I13" s="1">
        <v>18.043839999999999</v>
      </c>
      <c r="J13" s="1">
        <v>18.691890000000001</v>
      </c>
      <c r="K13" s="1">
        <v>20.49333</v>
      </c>
      <c r="L13" s="1">
        <v>22.561109999999999</v>
      </c>
      <c r="M13" s="1">
        <v>23.660270000000001</v>
      </c>
      <c r="N13" s="1">
        <v>23.848649999999999</v>
      </c>
      <c r="O13" s="1">
        <v>25.10548</v>
      </c>
      <c r="P13" s="1">
        <v>24.66892</v>
      </c>
      <c r="Q13" s="1">
        <v>24.847950000000001</v>
      </c>
      <c r="R13" s="1">
        <v>25.53472</v>
      </c>
      <c r="S13" s="1">
        <v>26.07714</v>
      </c>
      <c r="T13" s="1">
        <v>26.342860000000002</v>
      </c>
      <c r="U13" s="1">
        <v>26.259150000000002</v>
      </c>
      <c r="V13" s="1">
        <v>26.439730000000001</v>
      </c>
      <c r="W13" s="1">
        <v>25.750679999999999</v>
      </c>
      <c r="X13" s="1">
        <v>25.740279999999998</v>
      </c>
      <c r="Y13" s="1">
        <v>25.126760000000001</v>
      </c>
      <c r="Z13" s="1">
        <v>24.341670000000001</v>
      </c>
      <c r="AA13" s="1">
        <v>25.213889999999999</v>
      </c>
      <c r="AB13" s="1">
        <v>24.99315</v>
      </c>
      <c r="AC13" s="1">
        <v>24.624659999999999</v>
      </c>
      <c r="AD13" s="1">
        <v>24.40822</v>
      </c>
      <c r="AE13" s="1">
        <v>24.460560000000001</v>
      </c>
      <c r="AF13" s="1">
        <v>100.22539999999999</v>
      </c>
      <c r="AG13" s="1">
        <v>23.598590000000002</v>
      </c>
      <c r="AH13" s="1">
        <v>23.456939999999999</v>
      </c>
    </row>
    <row r="14" spans="1:60" ht="18" customHeight="1" x14ac:dyDescent="0.3">
      <c r="A14" s="2">
        <v>30</v>
      </c>
      <c r="B14">
        <v>1.25</v>
      </c>
      <c r="C14" s="1">
        <v>8.545833</v>
      </c>
      <c r="D14" s="1">
        <v>6.6557139999999997</v>
      </c>
      <c r="E14" s="1">
        <v>7.2225349999999997</v>
      </c>
      <c r="F14" s="1">
        <v>8.0597220000000007</v>
      </c>
      <c r="G14" s="1">
        <v>8.0056340000000006</v>
      </c>
      <c r="H14" s="1">
        <v>8.1633800000000001</v>
      </c>
      <c r="I14" s="1">
        <v>8.0718309999999995</v>
      </c>
      <c r="J14" s="1">
        <v>7.670833</v>
      </c>
      <c r="K14" s="1">
        <v>7.6945209999999999</v>
      </c>
      <c r="L14" s="1">
        <v>7.8808220000000002</v>
      </c>
      <c r="M14" s="1">
        <v>8.0972600000000003</v>
      </c>
      <c r="N14" s="1">
        <v>8.2805560000000007</v>
      </c>
      <c r="O14" s="1">
        <v>8.360811</v>
      </c>
      <c r="P14" s="1">
        <v>8.9095890000000004</v>
      </c>
      <c r="Q14" s="1">
        <v>8.5191180000000006</v>
      </c>
      <c r="R14" s="1">
        <v>8.6366200000000006</v>
      </c>
      <c r="S14" s="1">
        <v>9.0879999999999992</v>
      </c>
      <c r="T14" s="1">
        <v>9.3309859999999993</v>
      </c>
      <c r="U14" s="1">
        <v>9.5337840000000007</v>
      </c>
      <c r="V14" s="1">
        <v>9.6597220000000004</v>
      </c>
      <c r="W14" s="1">
        <v>9.5082190000000004</v>
      </c>
      <c r="X14" s="1">
        <v>9.5305560000000007</v>
      </c>
      <c r="Y14" s="1">
        <v>9.7277780000000007</v>
      </c>
      <c r="Z14" s="1">
        <v>9.2638890000000007</v>
      </c>
      <c r="AA14" s="1">
        <v>10.14658</v>
      </c>
      <c r="AB14" s="1">
        <v>9.5</v>
      </c>
      <c r="AC14" s="1">
        <v>9.0374999999999996</v>
      </c>
      <c r="AD14" s="1">
        <v>9.1732390000000006</v>
      </c>
      <c r="AE14" s="1">
        <v>9.2164380000000001</v>
      </c>
      <c r="AF14" s="1">
        <v>9.8957139999999999</v>
      </c>
      <c r="AG14" s="1">
        <v>9.2416669999999996</v>
      </c>
      <c r="AH14" s="1">
        <v>9.5500000000000007</v>
      </c>
    </row>
    <row r="15" spans="1:60" ht="18" customHeight="1" x14ac:dyDescent="0.3">
      <c r="A15" s="2">
        <v>40</v>
      </c>
      <c r="B15">
        <v>1.25</v>
      </c>
      <c r="C15" s="1">
        <v>14.859719999999999</v>
      </c>
      <c r="D15" s="1">
        <v>14.81644</v>
      </c>
      <c r="E15" s="1">
        <v>10.869859999999999</v>
      </c>
      <c r="F15" s="1">
        <v>12.55072</v>
      </c>
      <c r="G15" s="1">
        <v>12.8</v>
      </c>
      <c r="H15" s="1">
        <v>12.93676</v>
      </c>
      <c r="I15" s="1">
        <v>13.40286</v>
      </c>
      <c r="J15" s="1">
        <v>13.727399999999999</v>
      </c>
      <c r="K15" s="1">
        <v>13.97353</v>
      </c>
      <c r="L15" s="1">
        <v>15.02899</v>
      </c>
      <c r="M15" s="1">
        <v>15.22941</v>
      </c>
      <c r="N15" s="1">
        <v>15.31765</v>
      </c>
      <c r="O15" s="1">
        <v>14.90597</v>
      </c>
      <c r="P15" s="1">
        <v>14.62388</v>
      </c>
      <c r="Q15" s="1">
        <v>79.569119999999998</v>
      </c>
      <c r="R15" s="1">
        <v>13.841430000000001</v>
      </c>
      <c r="S15" s="1">
        <v>13.37941</v>
      </c>
      <c r="T15" s="1">
        <v>13.20149</v>
      </c>
      <c r="U15" s="1">
        <v>13.250719999999999</v>
      </c>
      <c r="V15" s="1">
        <v>13.06667</v>
      </c>
      <c r="W15" s="1">
        <v>14.42714</v>
      </c>
      <c r="X15" s="1">
        <v>14.717650000000001</v>
      </c>
      <c r="Y15" s="1">
        <v>15.43913</v>
      </c>
      <c r="Z15" s="1">
        <v>17.273530000000001</v>
      </c>
      <c r="AA15" s="1">
        <v>19.78529</v>
      </c>
      <c r="AB15" s="1">
        <v>20.054410000000001</v>
      </c>
      <c r="AC15" s="1">
        <v>22.122389999999999</v>
      </c>
      <c r="AD15" s="1">
        <v>20.73235</v>
      </c>
      <c r="AE15" s="1">
        <v>81.723640000000003</v>
      </c>
      <c r="AF15" s="1">
        <v>27.7791</v>
      </c>
      <c r="AG15" s="1">
        <v>25.86618</v>
      </c>
      <c r="AH15" s="1">
        <v>21.02647</v>
      </c>
    </row>
    <row r="16" spans="1:60" ht="18" customHeight="1" x14ac:dyDescent="0.3">
      <c r="A16" s="2">
        <v>50</v>
      </c>
      <c r="B16">
        <v>0.78200000000000003</v>
      </c>
      <c r="C16" s="1"/>
      <c r="D16" s="1">
        <v>3.7416670000000001</v>
      </c>
      <c r="E16" s="1">
        <v>5.1438360000000003</v>
      </c>
      <c r="F16" s="1">
        <v>6.1112679999999999</v>
      </c>
      <c r="G16" s="1">
        <v>6.1106670000000003</v>
      </c>
      <c r="H16" s="1">
        <v>8.049296</v>
      </c>
      <c r="I16" s="1">
        <v>10.59296</v>
      </c>
      <c r="J16" s="1">
        <v>12.89</v>
      </c>
      <c r="K16" s="1">
        <v>18.105560000000001</v>
      </c>
      <c r="L16" s="1">
        <v>21.824660000000002</v>
      </c>
      <c r="M16" s="1">
        <v>26.88767</v>
      </c>
      <c r="N16" s="1">
        <v>29.623290000000001</v>
      </c>
      <c r="O16" s="1">
        <v>31.112500000000001</v>
      </c>
      <c r="P16" s="1">
        <v>32.609090000000002</v>
      </c>
      <c r="Q16" s="1">
        <v>45.910139999999998</v>
      </c>
      <c r="R16" s="1">
        <v>33.817909999999998</v>
      </c>
      <c r="S16" s="1">
        <v>30.897220000000001</v>
      </c>
      <c r="T16" s="1">
        <v>29.35333</v>
      </c>
      <c r="U16" s="1">
        <v>29.57826</v>
      </c>
      <c r="V16" s="1">
        <v>26.928989999999999</v>
      </c>
      <c r="W16" s="1">
        <v>25.752939999999999</v>
      </c>
      <c r="X16" s="1">
        <v>24.09853</v>
      </c>
      <c r="Y16" s="1">
        <v>26.453620000000001</v>
      </c>
      <c r="Z16" s="1">
        <v>22.807459999999999</v>
      </c>
      <c r="AA16" s="1">
        <v>15.797180000000001</v>
      </c>
      <c r="AB16" s="1">
        <v>14.51857</v>
      </c>
      <c r="AC16" s="1">
        <v>12.45068</v>
      </c>
      <c r="AD16" s="1">
        <v>12.06812</v>
      </c>
      <c r="AE16" s="1">
        <v>7.0735289999999997</v>
      </c>
      <c r="AF16" s="1">
        <v>5.1785709999999998</v>
      </c>
      <c r="AG16" s="1">
        <v>5.2150679999999996</v>
      </c>
      <c r="AH16" s="1">
        <v>4.7917810000000003</v>
      </c>
    </row>
    <row r="17" spans="1:39" ht="18" customHeight="1" x14ac:dyDescent="0.3">
      <c r="A17" s="2">
        <v>60</v>
      </c>
      <c r="B17">
        <v>0.78200000000000003</v>
      </c>
      <c r="C17" s="1"/>
      <c r="D17" s="1">
        <v>4.7067569999999996</v>
      </c>
      <c r="E17" s="1">
        <v>4.3169009999999997</v>
      </c>
      <c r="F17" s="1">
        <v>4.9929579999999998</v>
      </c>
      <c r="G17" s="1">
        <v>5.7027780000000003</v>
      </c>
      <c r="H17" s="1">
        <v>5.6986489999999996</v>
      </c>
      <c r="I17" s="1">
        <v>5.4760559999999998</v>
      </c>
      <c r="J17" s="1">
        <v>6.362857</v>
      </c>
      <c r="K17" s="1">
        <v>7.8283779999999998</v>
      </c>
      <c r="L17" s="1">
        <v>8.6013889999999993</v>
      </c>
      <c r="M17" s="1">
        <v>9.7416669999999996</v>
      </c>
      <c r="N17" s="1">
        <v>9.6042249999999996</v>
      </c>
      <c r="O17" s="1">
        <v>8.9680560000000007</v>
      </c>
      <c r="P17" s="1">
        <v>10.67887</v>
      </c>
      <c r="Q17" s="1">
        <v>11.4589</v>
      </c>
      <c r="R17" s="1">
        <v>11.647220000000001</v>
      </c>
      <c r="S17" s="1">
        <v>12.00548</v>
      </c>
      <c r="T17" s="1">
        <v>11.408329999999999</v>
      </c>
      <c r="U17" s="1">
        <v>9.9780820000000006</v>
      </c>
      <c r="V17" s="1">
        <v>9.6694440000000004</v>
      </c>
      <c r="W17" s="1">
        <v>9.2835619999999999</v>
      </c>
      <c r="X17" s="1">
        <v>8.8342860000000005</v>
      </c>
      <c r="Y17" s="1">
        <v>8.914085</v>
      </c>
      <c r="Z17" s="1">
        <v>8.5343280000000004</v>
      </c>
      <c r="AA17" s="1">
        <v>8.3902780000000003</v>
      </c>
      <c r="AB17" s="1">
        <v>8.4040540000000004</v>
      </c>
      <c r="AC17" s="1">
        <v>7.7876709999999996</v>
      </c>
      <c r="AD17" s="1">
        <v>6.8424659999999999</v>
      </c>
      <c r="AE17" s="1">
        <v>6.8943659999999998</v>
      </c>
      <c r="AF17" s="1">
        <v>7.2563380000000004</v>
      </c>
      <c r="AG17" s="1">
        <v>7.29589</v>
      </c>
      <c r="AH17" s="1">
        <v>7.7914289999999999</v>
      </c>
    </row>
    <row r="18" spans="1:39" ht="18" customHeight="1" x14ac:dyDescent="0.3">
      <c r="A18" s="2">
        <v>70</v>
      </c>
      <c r="B18">
        <v>0.625</v>
      </c>
      <c r="C18" s="1">
        <v>14.77042</v>
      </c>
      <c r="D18" s="1">
        <v>14.015280000000001</v>
      </c>
      <c r="E18" s="1">
        <v>9.9333329999999993</v>
      </c>
      <c r="F18" s="1">
        <v>10.225680000000001</v>
      </c>
      <c r="G18" s="1">
        <v>10.24789</v>
      </c>
      <c r="H18" s="1">
        <v>9.519444</v>
      </c>
      <c r="I18" s="1">
        <v>9.9309860000000008</v>
      </c>
      <c r="J18" s="1">
        <v>9.8638890000000004</v>
      </c>
      <c r="K18" s="1">
        <v>9.6094589999999993</v>
      </c>
      <c r="L18" s="1">
        <v>9.9408449999999995</v>
      </c>
      <c r="M18" s="1">
        <v>10.623609999999999</v>
      </c>
      <c r="N18" s="1">
        <v>10.401389999999999</v>
      </c>
      <c r="O18" s="1">
        <v>11.649330000000001</v>
      </c>
      <c r="P18" s="1">
        <v>14.555709999999999</v>
      </c>
      <c r="Q18" s="1">
        <v>18.356159999999999</v>
      </c>
      <c r="R18" s="1">
        <v>19.99859</v>
      </c>
      <c r="S18" s="1">
        <v>22.1</v>
      </c>
      <c r="T18" s="1">
        <v>22.416899999999998</v>
      </c>
      <c r="U18" s="1">
        <v>24.66479</v>
      </c>
      <c r="V18" s="1">
        <v>26.818059999999999</v>
      </c>
      <c r="W18" s="1">
        <v>28.480820000000001</v>
      </c>
      <c r="X18" s="1">
        <v>30.015280000000001</v>
      </c>
      <c r="Y18" s="1">
        <v>30.185140000000001</v>
      </c>
      <c r="Z18" s="1">
        <v>27.750699999999998</v>
      </c>
      <c r="AA18" s="1">
        <v>28.331939999999999</v>
      </c>
      <c r="AB18" s="1">
        <v>27.004110000000001</v>
      </c>
      <c r="AC18" s="1">
        <v>26.892959999999999</v>
      </c>
      <c r="AD18" s="1">
        <v>25.241430000000001</v>
      </c>
      <c r="AE18" s="1">
        <v>24.54</v>
      </c>
      <c r="AF18" s="1">
        <v>24.107040000000001</v>
      </c>
      <c r="AG18" s="1">
        <v>23.287320000000001</v>
      </c>
      <c r="AH18" s="1">
        <v>95.844440000000006</v>
      </c>
    </row>
    <row r="19" spans="1:39" ht="18" customHeight="1" x14ac:dyDescent="0.3">
      <c r="A19" s="2">
        <v>80</v>
      </c>
      <c r="B19">
        <v>0.625</v>
      </c>
      <c r="C19" s="1">
        <v>10.711270000000001</v>
      </c>
      <c r="D19" s="1">
        <v>11.96575</v>
      </c>
      <c r="E19" s="1">
        <v>12.764379999999999</v>
      </c>
      <c r="F19" s="1">
        <v>16.735140000000001</v>
      </c>
      <c r="G19" s="1">
        <v>19.709859999999999</v>
      </c>
      <c r="H19" s="1">
        <v>22.65972</v>
      </c>
      <c r="I19" s="1">
        <v>25.154170000000001</v>
      </c>
      <c r="J19" s="1">
        <v>25.549320000000002</v>
      </c>
      <c r="K19" s="1">
        <v>25.51389</v>
      </c>
      <c r="L19" s="1">
        <v>24.935210000000001</v>
      </c>
      <c r="M19" s="1">
        <v>24.971830000000001</v>
      </c>
      <c r="N19" s="1">
        <v>23.584720000000001</v>
      </c>
      <c r="O19" s="1">
        <v>25.143059999999998</v>
      </c>
      <c r="P19" s="1">
        <v>25.35417</v>
      </c>
      <c r="Q19" s="1">
        <v>24.420829999999999</v>
      </c>
      <c r="R19" s="1">
        <v>25.810960000000001</v>
      </c>
      <c r="S19" s="1">
        <v>26.64085</v>
      </c>
      <c r="T19" s="1">
        <v>26.47973</v>
      </c>
      <c r="U19" s="1">
        <v>28.051390000000001</v>
      </c>
      <c r="V19" s="1">
        <v>27.630990000000001</v>
      </c>
      <c r="W19" s="1">
        <v>27.201350000000001</v>
      </c>
      <c r="X19" s="1">
        <v>27.651389999999999</v>
      </c>
      <c r="Y19" s="1">
        <v>27.52055</v>
      </c>
      <c r="Z19" s="1">
        <v>27.65972</v>
      </c>
      <c r="AA19" s="1">
        <v>28.223939999999999</v>
      </c>
      <c r="AB19" s="1">
        <v>28.886669999999999</v>
      </c>
      <c r="AC19" s="1">
        <v>29.595890000000001</v>
      </c>
      <c r="AD19" s="1">
        <v>28.73611</v>
      </c>
      <c r="AE19" s="1">
        <v>30.162500000000001</v>
      </c>
      <c r="AF19" s="1">
        <v>30.308330000000002</v>
      </c>
      <c r="AG19" s="1">
        <v>29.82817</v>
      </c>
      <c r="AH19" s="1">
        <v>30.267119999999998</v>
      </c>
    </row>
    <row r="20" spans="1:39" ht="18" customHeight="1" x14ac:dyDescent="0.3">
      <c r="B20">
        <v>0.625</v>
      </c>
      <c r="C20" s="1">
        <v>14.469440000000001</v>
      </c>
      <c r="D20" s="1">
        <v>13.125349999999999</v>
      </c>
      <c r="E20" s="1">
        <v>7.8424659999999999</v>
      </c>
      <c r="F20" s="1">
        <v>8.427778</v>
      </c>
      <c r="G20" s="1">
        <v>9.2986299999999993</v>
      </c>
      <c r="H20" s="1">
        <v>11.17639</v>
      </c>
      <c r="I20" s="1">
        <v>12.40714</v>
      </c>
      <c r="J20" s="1">
        <v>14.661110000000001</v>
      </c>
      <c r="K20" s="1">
        <v>16.151389999999999</v>
      </c>
      <c r="L20" s="1">
        <v>18.065280000000001</v>
      </c>
      <c r="M20" s="1">
        <v>19.021619999999999</v>
      </c>
      <c r="N20" s="1">
        <v>20.364380000000001</v>
      </c>
      <c r="O20" s="1">
        <v>21.348649999999999</v>
      </c>
      <c r="P20" s="1">
        <v>20.870830000000002</v>
      </c>
      <c r="Q20" s="1">
        <v>20.99</v>
      </c>
      <c r="R20" s="1">
        <v>22.241430000000001</v>
      </c>
      <c r="S20" s="1">
        <v>97.061639999999997</v>
      </c>
      <c r="T20" s="1">
        <v>21.814080000000001</v>
      </c>
      <c r="U20" s="1">
        <v>20.264790000000001</v>
      </c>
      <c r="V20" s="1">
        <v>19.037330000000001</v>
      </c>
      <c r="W20" s="1">
        <v>19.382190000000001</v>
      </c>
      <c r="X20" s="1">
        <v>19.283560000000001</v>
      </c>
      <c r="Y20" s="1">
        <v>18.068059999999999</v>
      </c>
      <c r="Z20" s="1">
        <v>17.301390000000001</v>
      </c>
      <c r="AA20" s="1">
        <v>15.60548</v>
      </c>
      <c r="AB20" s="1">
        <v>16.559719999999999</v>
      </c>
      <c r="AC20" s="1">
        <v>15.633800000000001</v>
      </c>
      <c r="AD20" s="1">
        <v>14.58333</v>
      </c>
      <c r="AE20" s="1">
        <v>15.26389</v>
      </c>
      <c r="AF20" s="1">
        <v>15.516439999999999</v>
      </c>
      <c r="AG20" s="1">
        <v>16.06944</v>
      </c>
      <c r="AH20" s="1">
        <v>16.40972</v>
      </c>
    </row>
    <row r="21" spans="1:39" ht="18" customHeight="1" x14ac:dyDescent="0.3">
      <c r="B21">
        <v>0.313</v>
      </c>
      <c r="C21" s="1">
        <v>7.717568</v>
      </c>
      <c r="D21" s="1">
        <v>7.5671229999999996</v>
      </c>
      <c r="E21" s="1">
        <v>9.3449279999999995</v>
      </c>
      <c r="F21" s="1">
        <v>10.145949999999999</v>
      </c>
      <c r="G21" s="1">
        <v>10.98873</v>
      </c>
      <c r="H21" s="1">
        <v>10.93108</v>
      </c>
      <c r="I21" s="1">
        <v>10.922969999999999</v>
      </c>
      <c r="J21" s="1">
        <v>11.88514</v>
      </c>
      <c r="K21" s="1">
        <v>12.5274</v>
      </c>
      <c r="L21" s="1">
        <v>11.873609999999999</v>
      </c>
      <c r="M21" s="1">
        <v>12.602779999999999</v>
      </c>
      <c r="N21" s="1">
        <v>12.47639</v>
      </c>
      <c r="O21" s="1">
        <v>12.27838</v>
      </c>
      <c r="P21" s="1">
        <v>12.0662</v>
      </c>
      <c r="Q21" s="1">
        <v>12.45833</v>
      </c>
      <c r="R21" s="1">
        <v>12.62083</v>
      </c>
      <c r="S21" s="1">
        <v>12.14861</v>
      </c>
      <c r="T21" s="1">
        <v>12.46429</v>
      </c>
      <c r="U21" s="1">
        <v>12.258330000000001</v>
      </c>
      <c r="V21" s="1">
        <v>11.20274</v>
      </c>
      <c r="W21" s="1">
        <v>11.17808</v>
      </c>
      <c r="X21" s="1">
        <v>10.540279999999999</v>
      </c>
      <c r="Y21" s="1">
        <v>9.7042249999999992</v>
      </c>
      <c r="Z21" s="1">
        <v>10.39859</v>
      </c>
      <c r="AA21" s="1">
        <v>10.010960000000001</v>
      </c>
      <c r="AB21" s="1">
        <v>10.13472</v>
      </c>
      <c r="AC21" s="1">
        <v>9.7695650000000001</v>
      </c>
      <c r="AD21" s="1">
        <v>10.59041</v>
      </c>
      <c r="AE21" s="1">
        <v>10.332879999999999</v>
      </c>
      <c r="AF21" s="1">
        <v>10.42778</v>
      </c>
      <c r="AG21" s="1">
        <v>10.24521</v>
      </c>
      <c r="AH21" s="1">
        <v>9.3597219999999997</v>
      </c>
    </row>
    <row r="22" spans="1:39" ht="18" customHeight="1" x14ac:dyDescent="0.3">
      <c r="B22">
        <v>0.313</v>
      </c>
      <c r="C22" s="1">
        <v>29.045210000000001</v>
      </c>
      <c r="D22" s="1">
        <v>30.647950000000002</v>
      </c>
      <c r="E22" s="1">
        <v>31.237500000000001</v>
      </c>
      <c r="F22" s="1">
        <v>33.667610000000003</v>
      </c>
      <c r="G22" s="1">
        <v>35.817810000000001</v>
      </c>
      <c r="H22" s="1">
        <v>37.794289999999997</v>
      </c>
      <c r="I22" s="1">
        <v>39.447890000000001</v>
      </c>
      <c r="J22" s="1">
        <v>40.798609999999996</v>
      </c>
      <c r="K22" s="1">
        <v>41.927030000000002</v>
      </c>
      <c r="L22" s="1">
        <v>42.757429999999999</v>
      </c>
      <c r="M22" s="1">
        <v>43.58784</v>
      </c>
      <c r="N22" s="1">
        <v>44.098610000000001</v>
      </c>
      <c r="O22" s="1">
        <v>44</v>
      </c>
      <c r="P22" s="1">
        <v>45.263890000000004</v>
      </c>
      <c r="Q22" s="1">
        <v>46.595950000000002</v>
      </c>
      <c r="R22" s="1">
        <v>46.817810000000001</v>
      </c>
      <c r="S22" s="1">
        <v>46.64085</v>
      </c>
      <c r="T22" s="1">
        <v>46.777270000000001</v>
      </c>
      <c r="U22" s="1">
        <v>46.913699999999999</v>
      </c>
      <c r="V22" s="1">
        <v>47.621740000000003</v>
      </c>
      <c r="W22" s="1">
        <v>47.217140000000001</v>
      </c>
      <c r="X22" s="1">
        <v>47.96528</v>
      </c>
      <c r="Y22" s="1">
        <v>48.053420000000003</v>
      </c>
      <c r="Z22" s="1">
        <v>47.015940000000001</v>
      </c>
      <c r="AA22" s="1">
        <v>48.05</v>
      </c>
      <c r="AB22" s="1">
        <v>48.05</v>
      </c>
      <c r="AC22" s="1">
        <v>47.942250000000001</v>
      </c>
      <c r="AD22" s="1">
        <v>48.178080000000001</v>
      </c>
      <c r="AE22" s="1">
        <v>47.528080000000003</v>
      </c>
      <c r="AF22" s="1">
        <v>46.878079999999997</v>
      </c>
      <c r="AG22" s="1">
        <v>47.056159999999998</v>
      </c>
      <c r="AH22" s="1">
        <v>47.38767</v>
      </c>
    </row>
    <row r="23" spans="1:39" ht="18" customHeight="1" x14ac:dyDescent="0.3">
      <c r="B23">
        <v>0.313</v>
      </c>
      <c r="C23" s="1">
        <v>7.9416669999999998</v>
      </c>
      <c r="D23" s="1">
        <v>7.4873240000000001</v>
      </c>
      <c r="E23" s="1">
        <v>9.3586670000000005</v>
      </c>
      <c r="F23" s="1">
        <v>11.591889999999999</v>
      </c>
      <c r="G23" s="1">
        <v>13.57123</v>
      </c>
      <c r="H23" s="1">
        <v>15.85342</v>
      </c>
      <c r="I23" s="1">
        <v>17.436990000000002</v>
      </c>
      <c r="J23" s="1">
        <v>19.031880000000001</v>
      </c>
      <c r="K23" s="1">
        <v>20.083780000000001</v>
      </c>
      <c r="L23" s="1">
        <v>21.039439999999999</v>
      </c>
      <c r="M23" s="1">
        <v>21.963889999999999</v>
      </c>
      <c r="N23" s="1">
        <v>22.433779999999999</v>
      </c>
      <c r="O23" s="1">
        <v>24.44444</v>
      </c>
      <c r="P23" s="1">
        <v>24.412330000000001</v>
      </c>
      <c r="Q23" s="1">
        <v>24.272600000000001</v>
      </c>
      <c r="R23" s="1">
        <v>24.320550000000001</v>
      </c>
      <c r="S23" s="1">
        <v>24.644590000000001</v>
      </c>
      <c r="T23" s="1">
        <v>24.893239999999999</v>
      </c>
      <c r="U23" s="1">
        <v>24.801390000000001</v>
      </c>
      <c r="V23" s="1">
        <v>24.95205</v>
      </c>
      <c r="W23" s="1">
        <v>25.744440000000001</v>
      </c>
      <c r="X23" s="1">
        <v>25.366199999999999</v>
      </c>
      <c r="Y23" s="1">
        <v>25.862860000000001</v>
      </c>
      <c r="Z23" s="1">
        <v>25.612680000000001</v>
      </c>
      <c r="AA23" s="1">
        <v>25.060559999999999</v>
      </c>
      <c r="AB23" s="1">
        <v>24.811109999999999</v>
      </c>
      <c r="AC23" s="1">
        <v>24.657969999999999</v>
      </c>
      <c r="AD23" s="1">
        <v>23.9</v>
      </c>
      <c r="AE23" s="1">
        <v>24.87397</v>
      </c>
      <c r="AF23" s="1">
        <v>24.232880000000002</v>
      </c>
      <c r="AG23" s="1">
        <v>24.150700000000001</v>
      </c>
      <c r="AH23" s="1">
        <v>100.2931</v>
      </c>
    </row>
    <row r="24" spans="1:39" ht="18" customHeight="1" x14ac:dyDescent="0.3">
      <c r="B24">
        <v>0.156</v>
      </c>
      <c r="C24" s="1">
        <v>3.9746480000000002</v>
      </c>
      <c r="D24" s="1">
        <v>4.2136990000000001</v>
      </c>
      <c r="E24" s="1">
        <v>3.881081</v>
      </c>
      <c r="F24" s="1">
        <v>4.8726029999999998</v>
      </c>
      <c r="G24" s="1">
        <v>5.25</v>
      </c>
      <c r="H24" s="1">
        <v>5.720548</v>
      </c>
      <c r="I24" s="1">
        <v>5.8791669999999998</v>
      </c>
      <c r="J24" s="1">
        <v>6.0794519999999999</v>
      </c>
      <c r="K24" s="1">
        <v>6.147945</v>
      </c>
      <c r="L24" s="1">
        <v>6.377027</v>
      </c>
      <c r="M24" s="1">
        <v>6.7890410000000001</v>
      </c>
      <c r="N24" s="1">
        <v>6.7874999999999996</v>
      </c>
      <c r="O24" s="1">
        <v>6.5808220000000004</v>
      </c>
      <c r="P24" s="1">
        <v>6.4054789999999997</v>
      </c>
      <c r="Q24" s="1">
        <v>6.2675679999999998</v>
      </c>
      <c r="R24" s="1">
        <v>6.0739729999999996</v>
      </c>
      <c r="S24" s="1">
        <v>5.9123289999999997</v>
      </c>
      <c r="T24" s="1">
        <v>5.5291670000000002</v>
      </c>
      <c r="U24" s="1">
        <v>5.0770270000000002</v>
      </c>
      <c r="V24" s="1">
        <v>5.0444440000000004</v>
      </c>
      <c r="W24" s="1">
        <v>4.9093330000000002</v>
      </c>
      <c r="X24" s="1">
        <v>4.973611</v>
      </c>
      <c r="Y24" s="1">
        <v>4.3643840000000003</v>
      </c>
      <c r="Z24" s="1">
        <v>4.6621620000000004</v>
      </c>
      <c r="AA24" s="1">
        <v>59.555410000000002</v>
      </c>
      <c r="AB24" s="1">
        <v>4.2513509999999997</v>
      </c>
      <c r="AC24" s="1">
        <v>4.0152780000000003</v>
      </c>
      <c r="AD24" s="1">
        <v>4.1722219999999997</v>
      </c>
      <c r="AE24" s="1">
        <v>4.1180560000000002</v>
      </c>
      <c r="AF24" s="1">
        <v>4.1166669999999996</v>
      </c>
      <c r="AG24" s="1">
        <v>4.161111</v>
      </c>
      <c r="AH24" s="1">
        <v>4.1287669999999999</v>
      </c>
    </row>
    <row r="25" spans="1:39" ht="18" customHeight="1" x14ac:dyDescent="0.3">
      <c r="B25">
        <v>0.156</v>
      </c>
      <c r="C25" s="1">
        <v>15.298629999999999</v>
      </c>
      <c r="D25" s="1">
        <v>14.82432</v>
      </c>
      <c r="E25" s="1">
        <v>16.33333</v>
      </c>
      <c r="F25" s="1">
        <v>18.649319999999999</v>
      </c>
      <c r="G25" s="1">
        <v>20.594439999999999</v>
      </c>
      <c r="H25" s="1">
        <v>20.830559999999998</v>
      </c>
      <c r="I25" s="1">
        <v>23.45833</v>
      </c>
      <c r="J25" s="1">
        <v>25.558900000000001</v>
      </c>
      <c r="K25" s="1">
        <v>27.059149999999999</v>
      </c>
      <c r="L25" s="1">
        <v>28.450679999999998</v>
      </c>
      <c r="M25" s="1">
        <v>29.747890000000002</v>
      </c>
      <c r="N25" s="1">
        <v>30.87105</v>
      </c>
      <c r="O25" s="1">
        <v>31.683779999999999</v>
      </c>
      <c r="P25" s="1">
        <v>32.012680000000003</v>
      </c>
      <c r="Q25" s="1">
        <v>32.75</v>
      </c>
      <c r="R25" s="1">
        <v>32.854170000000003</v>
      </c>
      <c r="S25" s="1">
        <v>32.558109999999999</v>
      </c>
      <c r="T25" s="1">
        <v>33.03857</v>
      </c>
      <c r="U25" s="1">
        <v>32.828380000000003</v>
      </c>
      <c r="V25" s="1">
        <v>31.9375</v>
      </c>
      <c r="W25" s="1">
        <v>32.513890000000004</v>
      </c>
      <c r="X25" s="1">
        <v>32.919179999999997</v>
      </c>
      <c r="Y25" s="1">
        <v>31.758330000000001</v>
      </c>
      <c r="Z25" s="1">
        <v>31.869440000000001</v>
      </c>
      <c r="AA25" s="1">
        <v>31.168489999999998</v>
      </c>
      <c r="AB25" s="1">
        <v>31.779170000000001</v>
      </c>
      <c r="AC25" s="1">
        <v>30.73714</v>
      </c>
      <c r="AD25" s="1">
        <v>30.498609999999999</v>
      </c>
      <c r="AE25" s="1">
        <v>112.1386</v>
      </c>
      <c r="AF25" s="1">
        <v>29.66197</v>
      </c>
      <c r="AG25" s="1">
        <v>29.987500000000001</v>
      </c>
      <c r="AH25" s="1">
        <v>29.050699999999999</v>
      </c>
    </row>
    <row r="26" spans="1:39" ht="18" customHeight="1" x14ac:dyDescent="0.3">
      <c r="B26">
        <v>0.156</v>
      </c>
      <c r="C26" s="1">
        <v>4.5452050000000002</v>
      </c>
      <c r="D26" s="1">
        <v>3.7120000000000002</v>
      </c>
      <c r="E26" s="1">
        <v>4.278378</v>
      </c>
      <c r="F26" s="1">
        <v>4.8205479999999996</v>
      </c>
      <c r="G26" s="1">
        <v>6.8294519999999999</v>
      </c>
      <c r="H26" s="1">
        <v>8.8383559999999992</v>
      </c>
      <c r="I26" s="1">
        <v>9.9217390000000005</v>
      </c>
      <c r="J26" s="1">
        <v>10.713889999999999</v>
      </c>
      <c r="K26" s="1">
        <v>9.8849319999999992</v>
      </c>
      <c r="L26" s="1">
        <v>9.1080000000000005</v>
      </c>
      <c r="M26" s="1">
        <v>9.2794519999999991</v>
      </c>
      <c r="N26" s="1">
        <v>8.090541</v>
      </c>
      <c r="O26" s="1">
        <v>7.6875</v>
      </c>
      <c r="P26" s="1">
        <v>6.5374999999999996</v>
      </c>
      <c r="Q26" s="1">
        <v>6.2802819999999997</v>
      </c>
      <c r="R26" s="1">
        <v>5.2927540000000004</v>
      </c>
      <c r="S26" s="1">
        <v>4.8013890000000004</v>
      </c>
      <c r="T26" s="1">
        <v>4.3362319999999999</v>
      </c>
      <c r="U26" s="1">
        <v>4.2506849999999998</v>
      </c>
      <c r="V26" s="1">
        <v>3.712329</v>
      </c>
      <c r="W26" s="1">
        <v>3.213889</v>
      </c>
      <c r="X26" s="1">
        <v>3.032394</v>
      </c>
      <c r="Y26" s="1">
        <v>2.5291670000000002</v>
      </c>
      <c r="Z26" s="1">
        <v>2.5464790000000002</v>
      </c>
      <c r="AA26" s="1">
        <v>2.5597219999999998</v>
      </c>
      <c r="AB26" s="1">
        <v>2.2452049999999999</v>
      </c>
      <c r="AC26" s="1">
        <v>2.0391889999999999</v>
      </c>
      <c r="AD26" s="1">
        <v>2.0418919999999998</v>
      </c>
      <c r="AE26" s="1">
        <v>1.571831</v>
      </c>
      <c r="AF26" s="1">
        <v>1.740845</v>
      </c>
      <c r="AG26" s="1">
        <v>1.6028169999999999</v>
      </c>
      <c r="AH26" s="1">
        <v>1.549315</v>
      </c>
    </row>
    <row r="27" spans="1:39" ht="18" customHeight="1" x14ac:dyDescent="0.3">
      <c r="B27">
        <v>0.156</v>
      </c>
      <c r="C27" s="1">
        <v>33.646270000000001</v>
      </c>
      <c r="D27" s="1">
        <v>34.204479999999997</v>
      </c>
      <c r="E27" s="1">
        <v>32.326090000000001</v>
      </c>
      <c r="F27" s="1">
        <v>35.230429999999998</v>
      </c>
      <c r="G27" s="1">
        <v>35.824640000000002</v>
      </c>
      <c r="H27" s="1">
        <v>37.85942</v>
      </c>
      <c r="I27" s="1">
        <v>38.547060000000002</v>
      </c>
      <c r="J27" s="1">
        <v>39.675669999999997</v>
      </c>
      <c r="K27" s="1">
        <v>40.804290000000002</v>
      </c>
      <c r="L27" s="1">
        <v>42.238889999999998</v>
      </c>
      <c r="M27" s="1">
        <v>42.543480000000002</v>
      </c>
      <c r="N27" s="1">
        <v>43.737679999999997</v>
      </c>
      <c r="O27" s="1">
        <v>44.93188</v>
      </c>
      <c r="P27" s="1">
        <v>43.911760000000001</v>
      </c>
      <c r="Q27" s="1">
        <v>43.743479999999998</v>
      </c>
      <c r="R27" s="1">
        <v>43.598550000000003</v>
      </c>
      <c r="S27" s="1">
        <v>44.250749999999996</v>
      </c>
      <c r="T27" s="1">
        <v>44.739710000000002</v>
      </c>
      <c r="U27" s="1">
        <v>45.226469999999999</v>
      </c>
      <c r="V27" s="1">
        <v>45.464709999999997</v>
      </c>
      <c r="W27" s="1">
        <v>45.320900000000002</v>
      </c>
      <c r="X27" s="1">
        <v>45.597009999999997</v>
      </c>
      <c r="Y27" s="1">
        <v>44.872459999999997</v>
      </c>
      <c r="Z27" s="1">
        <v>45.059699999999999</v>
      </c>
      <c r="AA27" s="1">
        <v>44.856610000000003</v>
      </c>
      <c r="AB27" s="1">
        <v>44.65352</v>
      </c>
      <c r="AC27" s="1">
        <v>45.560270000000003</v>
      </c>
      <c r="AD27" s="1">
        <v>45.182609999999997</v>
      </c>
      <c r="AE27" s="1">
        <v>45.244329999999998</v>
      </c>
      <c r="AF27" s="1">
        <v>45.306060000000002</v>
      </c>
      <c r="AG27" s="1">
        <v>45.450699999999998</v>
      </c>
      <c r="AH27" s="1">
        <v>43.756520000000002</v>
      </c>
    </row>
    <row r="29" spans="1:39" x14ac:dyDescent="0.3">
      <c r="A29" t="s">
        <v>2</v>
      </c>
    </row>
    <row r="30" spans="1:39" x14ac:dyDescent="0.3">
      <c r="A30" t="s">
        <v>1</v>
      </c>
      <c r="C30">
        <v>0</v>
      </c>
      <c r="D30">
        <v>4</v>
      </c>
      <c r="E30">
        <v>6</v>
      </c>
      <c r="F30">
        <v>9</v>
      </c>
      <c r="G30">
        <v>11</v>
      </c>
      <c r="H30">
        <v>14</v>
      </c>
      <c r="I30">
        <v>17</v>
      </c>
      <c r="J30">
        <v>19</v>
      </c>
      <c r="K30">
        <v>22</v>
      </c>
      <c r="L30">
        <v>24</v>
      </c>
      <c r="M30">
        <v>27</v>
      </c>
      <c r="N30">
        <v>30</v>
      </c>
      <c r="O30">
        <v>32</v>
      </c>
      <c r="P30">
        <v>35</v>
      </c>
      <c r="Q30">
        <v>37</v>
      </c>
      <c r="R30">
        <v>40</v>
      </c>
      <c r="S30">
        <v>43</v>
      </c>
      <c r="T30">
        <v>45</v>
      </c>
      <c r="U30">
        <v>48</v>
      </c>
      <c r="V30">
        <v>51</v>
      </c>
      <c r="W30">
        <v>53</v>
      </c>
      <c r="X30">
        <v>56</v>
      </c>
      <c r="Y30">
        <v>58</v>
      </c>
      <c r="Z30">
        <v>61</v>
      </c>
      <c r="AA30">
        <v>64</v>
      </c>
      <c r="AB30">
        <v>66</v>
      </c>
      <c r="AC30">
        <v>69</v>
      </c>
      <c r="AD30">
        <v>72</v>
      </c>
      <c r="AE30">
        <v>74</v>
      </c>
      <c r="AF30">
        <v>77</v>
      </c>
      <c r="AG30">
        <v>80</v>
      </c>
      <c r="AH30">
        <v>82</v>
      </c>
      <c r="AI30">
        <v>85</v>
      </c>
      <c r="AJ30">
        <v>88</v>
      </c>
      <c r="AK30">
        <v>90</v>
      </c>
      <c r="AL30">
        <v>93</v>
      </c>
      <c r="AM30">
        <v>96</v>
      </c>
    </row>
    <row r="31" spans="1:39" ht="18" customHeight="1" x14ac:dyDescent="0.3">
      <c r="B31">
        <v>2.4</v>
      </c>
      <c r="C31" s="1">
        <v>12.622640000000001</v>
      </c>
      <c r="D31" s="1">
        <v>30.702780000000001</v>
      </c>
      <c r="E31" s="1">
        <v>18.085329999999999</v>
      </c>
      <c r="F31" s="1">
        <v>14.47067</v>
      </c>
      <c r="G31" s="1">
        <v>13.305630000000001</v>
      </c>
      <c r="H31" s="1">
        <v>15.33649</v>
      </c>
      <c r="I31" s="1">
        <v>18.649999999999999</v>
      </c>
      <c r="J31" s="1">
        <v>28.436990000000002</v>
      </c>
      <c r="K31" s="1">
        <v>38.631079999999997</v>
      </c>
      <c r="L31" s="1">
        <v>42.480820000000001</v>
      </c>
      <c r="M31" s="1">
        <v>39.643059999999998</v>
      </c>
      <c r="N31" s="1">
        <v>36.817570000000003</v>
      </c>
      <c r="O31" s="1">
        <v>34.4726</v>
      </c>
      <c r="P31" s="1">
        <v>32.940539999999999</v>
      </c>
      <c r="Q31" s="1">
        <v>32.723289999999999</v>
      </c>
      <c r="R31" s="1">
        <v>32.317329999999998</v>
      </c>
      <c r="S31" s="1">
        <v>30.637499999999999</v>
      </c>
      <c r="T31" s="1">
        <v>33.183329999999998</v>
      </c>
      <c r="U31" s="1">
        <v>34.412329999999997</v>
      </c>
      <c r="V31" s="1">
        <v>34.496699999999997</v>
      </c>
      <c r="W31" s="1">
        <v>34.58108</v>
      </c>
      <c r="X31" s="1">
        <v>35.758330000000001</v>
      </c>
      <c r="Y31" s="1">
        <v>38.135620000000003</v>
      </c>
      <c r="Z31" s="1">
        <v>41.059460000000001</v>
      </c>
      <c r="AA31" s="1">
        <v>44.673609999999996</v>
      </c>
      <c r="AB31" s="1">
        <v>48.15</v>
      </c>
      <c r="AC31" s="1">
        <v>48.63944</v>
      </c>
      <c r="AD31" s="1">
        <v>50.962159999999997</v>
      </c>
      <c r="AE31" s="1">
        <v>51.961640000000003</v>
      </c>
      <c r="AF31" s="1">
        <v>52.52055</v>
      </c>
      <c r="AG31" s="1">
        <v>53.920270000000002</v>
      </c>
      <c r="AH31" s="1">
        <v>54.857529999999997</v>
      </c>
      <c r="AI31" s="1">
        <v>55.698650000000001</v>
      </c>
      <c r="AJ31" s="1">
        <v>56.347949999999997</v>
      </c>
      <c r="AK31" s="1">
        <v>57.64085</v>
      </c>
      <c r="AL31" s="1">
        <v>59.383330000000001</v>
      </c>
      <c r="AM31" s="1">
        <v>61.720550000000003</v>
      </c>
    </row>
    <row r="32" spans="1:39" ht="18" customHeight="1" x14ac:dyDescent="0.3">
      <c r="B32">
        <v>2.4</v>
      </c>
      <c r="C32" s="1">
        <v>15.5434</v>
      </c>
      <c r="D32" s="1">
        <v>24.641210000000001</v>
      </c>
      <c r="E32" s="1">
        <v>33.739019999999996</v>
      </c>
      <c r="F32" s="1">
        <v>35.233400000000003</v>
      </c>
      <c r="G32" s="1">
        <v>36.727780000000003</v>
      </c>
      <c r="H32" s="1">
        <v>38.219180000000001</v>
      </c>
      <c r="I32" s="1">
        <v>41.088360000000002</v>
      </c>
      <c r="J32" s="1">
        <v>43.957529999999998</v>
      </c>
      <c r="K32" s="1">
        <v>47.826390000000004</v>
      </c>
      <c r="L32" s="1">
        <v>51.120550000000001</v>
      </c>
      <c r="M32" s="1">
        <v>50.193060000000003</v>
      </c>
      <c r="N32" s="1">
        <v>48.264859999999999</v>
      </c>
      <c r="O32" s="1">
        <v>48.433799999999998</v>
      </c>
      <c r="P32" s="1">
        <v>47.711109999999998</v>
      </c>
      <c r="Q32" s="1">
        <v>46.81644</v>
      </c>
      <c r="R32" s="1">
        <v>46.060270000000003</v>
      </c>
      <c r="S32" s="1">
        <v>45.14667</v>
      </c>
      <c r="T32" s="1">
        <v>44.841329999999999</v>
      </c>
      <c r="U32" s="1">
        <v>44.536000000000001</v>
      </c>
      <c r="V32" s="1">
        <v>44.876390000000001</v>
      </c>
      <c r="W32" s="1">
        <v>45.197299999999998</v>
      </c>
      <c r="X32" s="1">
        <v>45.010809999999999</v>
      </c>
      <c r="Y32" s="1">
        <v>44.57432</v>
      </c>
      <c r="Z32" s="1">
        <v>44.464379999999998</v>
      </c>
      <c r="AA32" s="1">
        <v>45.780819999999999</v>
      </c>
      <c r="AB32" s="1">
        <v>46.656939999999999</v>
      </c>
      <c r="AC32" s="1">
        <v>47.885330000000003</v>
      </c>
      <c r="AD32" s="1">
        <v>50.965330000000002</v>
      </c>
      <c r="AE32" s="1">
        <v>53.310809999999996</v>
      </c>
      <c r="AF32" s="1">
        <v>55.9</v>
      </c>
      <c r="AG32" s="1">
        <v>58.916440000000001</v>
      </c>
      <c r="AH32" s="1">
        <v>61.763010000000001</v>
      </c>
      <c r="AI32" s="1">
        <v>63.956159999999997</v>
      </c>
      <c r="AJ32" s="1">
        <v>66.098609999999994</v>
      </c>
      <c r="AK32" s="1">
        <v>67.469859999999997</v>
      </c>
      <c r="AL32" s="1">
        <v>69.191890000000001</v>
      </c>
      <c r="AM32" s="1">
        <v>69.213890000000006</v>
      </c>
    </row>
    <row r="33" spans="1:39" ht="18" customHeight="1" x14ac:dyDescent="0.3">
      <c r="B33">
        <v>2.4</v>
      </c>
      <c r="C33" s="1"/>
      <c r="D33" s="1">
        <v>21.292860000000001</v>
      </c>
      <c r="E33" s="1">
        <v>8.1847220000000007</v>
      </c>
      <c r="F33" s="1">
        <v>8.1521129999999999</v>
      </c>
      <c r="G33" s="1">
        <v>9.0260269999999991</v>
      </c>
      <c r="H33" s="1">
        <v>12.58169</v>
      </c>
      <c r="I33" s="1">
        <v>14.074999999999999</v>
      </c>
      <c r="J33" s="1">
        <v>15.650679999999999</v>
      </c>
      <c r="K33" s="1">
        <v>18.74306</v>
      </c>
      <c r="L33" s="1">
        <v>22.316669999999998</v>
      </c>
      <c r="M33" s="1">
        <v>25.468920000000001</v>
      </c>
      <c r="N33" s="1">
        <v>28.32254</v>
      </c>
      <c r="O33" s="1">
        <v>26.767119999999998</v>
      </c>
      <c r="P33" s="1">
        <v>24.061640000000001</v>
      </c>
      <c r="Q33" s="1">
        <v>21.978870000000001</v>
      </c>
      <c r="R33" s="1">
        <v>20.4726</v>
      </c>
      <c r="S33" s="1">
        <v>18.523289999999999</v>
      </c>
      <c r="T33" s="1">
        <v>17.170269999999999</v>
      </c>
      <c r="U33" s="1">
        <v>16.110959999999999</v>
      </c>
      <c r="V33" s="1">
        <v>15.739190000000001</v>
      </c>
      <c r="W33" s="1">
        <v>15.269439999999999</v>
      </c>
      <c r="X33" s="1">
        <v>15.144439999999999</v>
      </c>
      <c r="Y33" s="1">
        <v>15.24306</v>
      </c>
      <c r="Z33" s="1">
        <v>15.30541</v>
      </c>
      <c r="AA33" s="1">
        <v>15.031079999999999</v>
      </c>
      <c r="AB33" s="1">
        <v>15.090669999999999</v>
      </c>
      <c r="AC33" s="1">
        <v>15.72639</v>
      </c>
      <c r="AD33" s="1">
        <v>16.124659999999999</v>
      </c>
      <c r="AE33" s="1">
        <v>15.241099999999999</v>
      </c>
      <c r="AF33" s="1">
        <v>15.375679999999999</v>
      </c>
      <c r="AG33" s="1">
        <v>15.762499999999999</v>
      </c>
      <c r="AH33" s="1">
        <v>15.540279999999999</v>
      </c>
      <c r="AI33" s="1">
        <v>16.2</v>
      </c>
      <c r="AJ33" s="1">
        <v>15.16</v>
      </c>
      <c r="AK33" s="1">
        <v>15.945209999999999</v>
      </c>
      <c r="AL33" s="1">
        <v>15.42703</v>
      </c>
      <c r="AM33" s="1">
        <v>15.69014</v>
      </c>
    </row>
    <row r="34" spans="1:39" ht="18" customHeight="1" x14ac:dyDescent="0.3">
      <c r="B34">
        <v>1.2</v>
      </c>
      <c r="C34" s="1"/>
      <c r="D34" s="1">
        <v>21.418869999999998</v>
      </c>
      <c r="E34" s="1">
        <v>4.745946</v>
      </c>
      <c r="F34" s="1">
        <v>4.1232879999999996</v>
      </c>
      <c r="G34" s="1">
        <v>8.5630140000000008</v>
      </c>
      <c r="H34" s="1">
        <v>9.1945949999999996</v>
      </c>
      <c r="I34" s="1">
        <v>12.524319999999999</v>
      </c>
      <c r="J34" s="1">
        <v>10.655559999999999</v>
      </c>
      <c r="K34" s="1">
        <v>8.4849320000000006</v>
      </c>
      <c r="L34" s="1">
        <v>6.7716219999999998</v>
      </c>
      <c r="M34" s="1">
        <v>3.7152780000000001</v>
      </c>
      <c r="N34" s="1">
        <v>2.2028569999999998</v>
      </c>
      <c r="O34" s="1">
        <v>1.2890410000000001</v>
      </c>
      <c r="P34" s="1">
        <v>0.56164400000000003</v>
      </c>
      <c r="Q34" s="1">
        <v>0.63287700000000002</v>
      </c>
      <c r="R34" s="1">
        <v>-5.135E-2</v>
      </c>
      <c r="S34" s="1">
        <v>-6.3009999999999997E-2</v>
      </c>
      <c r="T34" s="1">
        <v>4.9314999999999998E-2</v>
      </c>
      <c r="U34" s="1">
        <v>-1.7330000000000002E-2</v>
      </c>
      <c r="V34" s="1">
        <v>-0.14915</v>
      </c>
      <c r="W34" s="1">
        <v>-0.2</v>
      </c>
      <c r="X34" s="1">
        <v>0.18630099999999999</v>
      </c>
      <c r="Y34" s="1">
        <v>1.572973</v>
      </c>
      <c r="Z34" s="1">
        <v>2.3630140000000002</v>
      </c>
      <c r="AA34" s="1">
        <v>3.1736110000000002</v>
      </c>
      <c r="AB34" s="1">
        <v>3.3246579999999999</v>
      </c>
      <c r="AC34" s="1">
        <v>2.5605630000000001</v>
      </c>
      <c r="AD34" s="1">
        <v>3.7164380000000001</v>
      </c>
      <c r="AE34" s="1">
        <v>4.4729729999999996</v>
      </c>
      <c r="AF34" s="1">
        <v>5.2808219999999997</v>
      </c>
      <c r="AG34" s="1">
        <v>5.1985919999999997</v>
      </c>
      <c r="AH34" s="1">
        <v>6.1624999999999996</v>
      </c>
      <c r="AI34" s="1">
        <v>6.3273970000000004</v>
      </c>
      <c r="AJ34" s="1">
        <v>6.967606</v>
      </c>
      <c r="AK34" s="1">
        <v>7.1277780000000002</v>
      </c>
      <c r="AL34" s="1">
        <v>7.0191780000000001</v>
      </c>
      <c r="AM34" s="1">
        <v>7.3888889999999998</v>
      </c>
    </row>
    <row r="35" spans="1:39" ht="18" customHeight="1" x14ac:dyDescent="0.3">
      <c r="B35">
        <v>1.2</v>
      </c>
      <c r="C35" s="1">
        <v>5.8180560000000003</v>
      </c>
      <c r="D35" s="1">
        <v>21.664860000000001</v>
      </c>
      <c r="E35" s="1">
        <v>5.8906669999999997</v>
      </c>
      <c r="F35" s="1">
        <v>5.0178079999999996</v>
      </c>
      <c r="G35" s="1">
        <v>6.70411</v>
      </c>
      <c r="H35" s="1">
        <v>6.7821920000000002</v>
      </c>
      <c r="I35" s="1">
        <v>6.0602739999999997</v>
      </c>
      <c r="J35" s="1">
        <v>5.8266669999999996</v>
      </c>
      <c r="K35" s="1">
        <v>6.1492959999999997</v>
      </c>
      <c r="L35" s="1">
        <v>7.139189</v>
      </c>
      <c r="M35" s="1">
        <v>9.3577460000000006</v>
      </c>
      <c r="N35" s="1">
        <v>15.544589999999999</v>
      </c>
      <c r="O35" s="1">
        <v>21.097259999999999</v>
      </c>
      <c r="P35" s="1">
        <v>19.910959999999999</v>
      </c>
      <c r="Q35" s="1">
        <v>16.991669999999999</v>
      </c>
      <c r="R35" s="1">
        <v>13.69467</v>
      </c>
      <c r="S35" s="1">
        <v>11.202780000000001</v>
      </c>
      <c r="T35" s="1">
        <v>9.9958329999999993</v>
      </c>
      <c r="U35" s="1">
        <v>9.4202899999999996</v>
      </c>
      <c r="V35" s="1">
        <v>8.5585710000000006</v>
      </c>
      <c r="W35" s="1">
        <v>9.8694439999999997</v>
      </c>
      <c r="X35" s="1">
        <v>10.86575</v>
      </c>
      <c r="Y35" s="1">
        <v>11.39189</v>
      </c>
      <c r="Z35" s="1">
        <v>79.501450000000006</v>
      </c>
      <c r="AA35" s="1">
        <v>14.297180000000001</v>
      </c>
      <c r="AB35" s="1">
        <v>14.52361</v>
      </c>
      <c r="AC35" s="1">
        <v>15.061640000000001</v>
      </c>
      <c r="AD35" s="1">
        <v>16.976120000000002</v>
      </c>
      <c r="AE35" s="1">
        <v>19.467140000000001</v>
      </c>
      <c r="AF35" s="1">
        <v>20.757349999999999</v>
      </c>
      <c r="AG35" s="1">
        <v>21.378260000000001</v>
      </c>
      <c r="AH35" s="1">
        <v>21.888059999999999</v>
      </c>
      <c r="AI35" s="1">
        <v>24.631879999999999</v>
      </c>
      <c r="AJ35" s="1">
        <v>26.645589999999999</v>
      </c>
      <c r="AK35" s="1">
        <v>26.47391</v>
      </c>
      <c r="AL35" s="1">
        <v>27.171009999999999</v>
      </c>
      <c r="AM35" s="1">
        <v>28.814489999999999</v>
      </c>
    </row>
    <row r="36" spans="1:39" ht="18" customHeight="1" x14ac:dyDescent="0.3">
      <c r="B36">
        <v>1.2</v>
      </c>
      <c r="C36" s="1">
        <v>5.233784</v>
      </c>
      <c r="D36" s="1">
        <v>12.30833</v>
      </c>
      <c r="E36" s="1">
        <v>6.1375000000000002</v>
      </c>
      <c r="F36" s="1">
        <v>5.5608110000000002</v>
      </c>
      <c r="G36" s="1">
        <v>5.7040540000000002</v>
      </c>
      <c r="H36" s="1">
        <v>5.405405</v>
      </c>
      <c r="I36" s="1">
        <v>5.5783779999999998</v>
      </c>
      <c r="J36" s="1">
        <v>6.2890410000000001</v>
      </c>
      <c r="K36" s="1">
        <v>7.0388890000000002</v>
      </c>
      <c r="L36" s="1">
        <v>9.0301369999999999</v>
      </c>
      <c r="M36" s="1">
        <v>14.638030000000001</v>
      </c>
      <c r="N36" s="1">
        <v>23.448609999999999</v>
      </c>
      <c r="O36" s="1">
        <v>102.1028</v>
      </c>
      <c r="P36" s="1">
        <v>21.963010000000001</v>
      </c>
      <c r="Q36" s="1">
        <v>19.206669999999999</v>
      </c>
      <c r="R36" s="1">
        <v>17.38429</v>
      </c>
      <c r="S36" s="1">
        <v>14.651350000000001</v>
      </c>
      <c r="T36" s="1">
        <v>77.047219999999996</v>
      </c>
      <c r="U36" s="1">
        <v>11.5589</v>
      </c>
      <c r="V36" s="1">
        <v>11.09155</v>
      </c>
      <c r="W36" s="1">
        <v>10.07361</v>
      </c>
      <c r="X36" s="1">
        <v>9.7736110000000007</v>
      </c>
      <c r="Y36" s="1">
        <v>10.061640000000001</v>
      </c>
      <c r="Z36" s="1">
        <v>11.245950000000001</v>
      </c>
      <c r="AA36" s="1">
        <v>11.23611</v>
      </c>
      <c r="AB36" s="1">
        <v>73.114859999999993</v>
      </c>
      <c r="AC36" s="1">
        <v>11.21644</v>
      </c>
      <c r="AD36" s="1">
        <v>12.0589</v>
      </c>
      <c r="AE36" s="1">
        <v>12.259460000000001</v>
      </c>
      <c r="AF36" s="1">
        <v>12.9831</v>
      </c>
      <c r="AG36" s="1">
        <v>13.34459</v>
      </c>
      <c r="AH36" s="1">
        <v>13.57123</v>
      </c>
      <c r="AI36" s="1">
        <v>79.294370000000001</v>
      </c>
      <c r="AJ36" s="1">
        <v>14.41972</v>
      </c>
      <c r="AK36" s="1">
        <v>14.36712</v>
      </c>
      <c r="AL36" s="1">
        <v>14.97123</v>
      </c>
      <c r="AM36" s="1">
        <v>16.072600000000001</v>
      </c>
    </row>
    <row r="37" spans="1:39" ht="18" customHeight="1" x14ac:dyDescent="0.3">
      <c r="B37">
        <v>1.2</v>
      </c>
      <c r="C37" s="1">
        <v>6.934247</v>
      </c>
      <c r="D37" s="1">
        <v>112.3622</v>
      </c>
      <c r="E37" s="1">
        <v>22.368490000000001</v>
      </c>
      <c r="F37" s="1">
        <v>21.72</v>
      </c>
      <c r="G37" s="1">
        <v>20.978870000000001</v>
      </c>
      <c r="H37" s="1">
        <v>19.783100000000001</v>
      </c>
      <c r="I37" s="1">
        <v>19.49324</v>
      </c>
      <c r="J37" s="1">
        <v>19.627400000000002</v>
      </c>
      <c r="K37" s="1">
        <v>20.524660000000001</v>
      </c>
      <c r="L37" s="1">
        <v>22.605560000000001</v>
      </c>
      <c r="M37" s="1">
        <v>23.069859999999998</v>
      </c>
      <c r="N37" s="1">
        <v>23.55405</v>
      </c>
      <c r="O37" s="1">
        <v>21.619440000000001</v>
      </c>
      <c r="P37" s="1">
        <v>21.178080000000001</v>
      </c>
      <c r="Q37" s="1">
        <v>24.88767</v>
      </c>
      <c r="R37" s="1">
        <v>23.83014</v>
      </c>
      <c r="S37" s="1">
        <v>23.030560000000001</v>
      </c>
      <c r="T37" s="1">
        <v>93.790539999999993</v>
      </c>
      <c r="U37" s="1">
        <v>21.40822</v>
      </c>
      <c r="V37" s="1">
        <v>23.06081</v>
      </c>
      <c r="W37" s="1">
        <v>24.483329999999999</v>
      </c>
      <c r="X37" s="1">
        <v>26.128769999999999</v>
      </c>
      <c r="Y37" s="1">
        <v>27.290279999999999</v>
      </c>
      <c r="Z37" s="1">
        <v>28.648610000000001</v>
      </c>
      <c r="AA37" s="1">
        <v>29.9589</v>
      </c>
      <c r="AB37" s="1">
        <v>30.44444</v>
      </c>
      <c r="AC37" s="1">
        <v>30.452110000000001</v>
      </c>
      <c r="AD37" s="1">
        <v>31.567119999999999</v>
      </c>
      <c r="AE37" s="1">
        <v>31.066669999999998</v>
      </c>
      <c r="AF37" s="1">
        <v>32.416220000000003</v>
      </c>
      <c r="AG37" s="1">
        <v>32.18356</v>
      </c>
      <c r="AH37" s="1">
        <v>32.772970000000001</v>
      </c>
      <c r="AI37" s="1">
        <v>32.926029999999997</v>
      </c>
      <c r="AJ37" s="1">
        <v>33.348649999999999</v>
      </c>
      <c r="AK37" s="1">
        <v>33.757530000000003</v>
      </c>
      <c r="AL37" s="1">
        <v>33.785919999999997</v>
      </c>
      <c r="AM37" s="1">
        <v>33.868000000000002</v>
      </c>
    </row>
    <row r="38" spans="1:39" ht="18" customHeight="1" x14ac:dyDescent="0.3">
      <c r="B38">
        <v>0.6</v>
      </c>
      <c r="C38" s="1"/>
      <c r="D38" s="1"/>
      <c r="E38" s="1">
        <v>14.05147</v>
      </c>
      <c r="F38" s="1">
        <v>12.57639</v>
      </c>
      <c r="G38" s="1">
        <v>12.206849999999999</v>
      </c>
      <c r="H38" s="1">
        <v>12.2</v>
      </c>
      <c r="I38" s="1">
        <v>75.521619999999999</v>
      </c>
      <c r="J38" s="1">
        <v>14.178380000000001</v>
      </c>
      <c r="K38" s="1">
        <v>18.678080000000001</v>
      </c>
      <c r="L38" s="1">
        <v>27.355560000000001</v>
      </c>
      <c r="M38" s="1">
        <v>35.528770000000002</v>
      </c>
      <c r="N38" s="1">
        <v>34.881079999999997</v>
      </c>
      <c r="O38" s="1">
        <v>33.658329999999999</v>
      </c>
      <c r="P38" s="1">
        <v>32.772860000000001</v>
      </c>
      <c r="Q38" s="1">
        <v>31.278870000000001</v>
      </c>
      <c r="R38" s="1">
        <v>31.077780000000001</v>
      </c>
      <c r="S38" s="1">
        <v>113.9781</v>
      </c>
      <c r="T38" s="1">
        <v>29.356760000000001</v>
      </c>
      <c r="U38" s="1">
        <v>29.178380000000001</v>
      </c>
      <c r="V38" s="1">
        <v>28.850680000000001</v>
      </c>
      <c r="W38" s="1">
        <v>28.151389999999999</v>
      </c>
      <c r="X38" s="1">
        <v>28.893059999999998</v>
      </c>
      <c r="Y38" s="1">
        <v>29.973610000000001</v>
      </c>
      <c r="Z38" s="1">
        <v>31.436109999999999</v>
      </c>
      <c r="AA38" s="1">
        <v>32.698650000000001</v>
      </c>
      <c r="AB38" s="1">
        <v>34.857529999999997</v>
      </c>
      <c r="AC38" s="1">
        <v>36.048609999999996</v>
      </c>
      <c r="AD38" s="1">
        <v>37.75</v>
      </c>
      <c r="AE38" s="1">
        <v>39.054169999999999</v>
      </c>
      <c r="AF38" s="1">
        <v>40.309460000000001</v>
      </c>
      <c r="AG38" s="1">
        <v>41.406849999999999</v>
      </c>
      <c r="AH38" s="1">
        <v>42.630139999999997</v>
      </c>
      <c r="AI38" s="1">
        <v>43.723610000000001</v>
      </c>
      <c r="AJ38" s="1">
        <v>44.580820000000003</v>
      </c>
      <c r="AK38" s="1">
        <v>44.927399999999999</v>
      </c>
      <c r="AL38" s="1">
        <v>45.521920000000001</v>
      </c>
      <c r="AM38" s="1">
        <v>46.194519999999997</v>
      </c>
    </row>
    <row r="39" spans="1:39" ht="18" customHeight="1" x14ac:dyDescent="0.3">
      <c r="B39">
        <v>0.6</v>
      </c>
      <c r="C39" s="1">
        <v>2.1328770000000001</v>
      </c>
      <c r="D39" s="1">
        <v>90.495890000000003</v>
      </c>
      <c r="E39" s="1">
        <v>9.654795</v>
      </c>
      <c r="F39" s="1">
        <v>8.6</v>
      </c>
      <c r="G39" s="1">
        <v>8.0452049999999993</v>
      </c>
      <c r="H39" s="1">
        <v>8.1430559999999996</v>
      </c>
      <c r="I39" s="1">
        <v>10.17027</v>
      </c>
      <c r="J39" s="1">
        <v>11.426349999999999</v>
      </c>
      <c r="K39" s="1">
        <v>12.68243</v>
      </c>
      <c r="L39" s="1">
        <v>15.19467</v>
      </c>
      <c r="M39" s="1">
        <v>26.862159999999999</v>
      </c>
      <c r="N39" s="1">
        <v>27.67324</v>
      </c>
      <c r="O39" s="1">
        <v>26.091670000000001</v>
      </c>
      <c r="P39" s="1">
        <v>24.60811</v>
      </c>
      <c r="Q39" s="1">
        <v>22.405480000000001</v>
      </c>
      <c r="R39" s="1">
        <v>19.876059999999999</v>
      </c>
      <c r="S39" s="1">
        <v>18.375710000000002</v>
      </c>
      <c r="T39" s="1">
        <v>20.882190000000001</v>
      </c>
      <c r="U39" s="1">
        <v>26.079170000000001</v>
      </c>
      <c r="V39" s="1">
        <v>25.68451</v>
      </c>
      <c r="W39" s="1">
        <v>23.301469999999998</v>
      </c>
      <c r="X39" s="1">
        <v>23.209589999999999</v>
      </c>
      <c r="Y39" s="1">
        <v>23.236000000000001</v>
      </c>
      <c r="Z39" s="1">
        <v>23.33699</v>
      </c>
      <c r="AA39" s="1">
        <v>24.33521</v>
      </c>
      <c r="AB39" s="1">
        <v>26.212330000000001</v>
      </c>
      <c r="AC39" s="1">
        <v>26.967120000000001</v>
      </c>
      <c r="AD39" s="1">
        <v>26.108329999999999</v>
      </c>
      <c r="AE39" s="1">
        <v>27.364000000000001</v>
      </c>
      <c r="AF39" s="1">
        <v>28.133780000000002</v>
      </c>
      <c r="AG39" s="1">
        <v>28.679410000000001</v>
      </c>
      <c r="AH39" s="1">
        <v>28.102779999999999</v>
      </c>
      <c r="AI39" s="1">
        <v>29.4726</v>
      </c>
      <c r="AJ39" s="1">
        <v>29.255559999999999</v>
      </c>
      <c r="AK39" s="1">
        <v>30.282859999999999</v>
      </c>
      <c r="AL39" s="1">
        <v>29.227029999999999</v>
      </c>
      <c r="AM39" s="1">
        <v>29.284929999999999</v>
      </c>
    </row>
    <row r="40" spans="1:39" ht="18" customHeight="1" x14ac:dyDescent="0.3">
      <c r="A40" s="2">
        <v>0</v>
      </c>
      <c r="B40">
        <v>0.6</v>
      </c>
      <c r="C40" s="1"/>
      <c r="D40" s="1">
        <v>17.777550000000002</v>
      </c>
      <c r="E40" s="1">
        <v>5.28125</v>
      </c>
      <c r="F40" s="1">
        <v>4.0424660000000001</v>
      </c>
      <c r="G40" s="1">
        <v>4.2739729999999998</v>
      </c>
      <c r="H40" s="1">
        <v>4.4849319999999997</v>
      </c>
      <c r="I40" s="1">
        <v>11.47838</v>
      </c>
      <c r="J40" s="1">
        <v>13.62222</v>
      </c>
      <c r="K40" s="1">
        <v>16.495950000000001</v>
      </c>
      <c r="L40" s="1">
        <v>18.526029999999999</v>
      </c>
      <c r="M40" s="1">
        <v>19.572220000000002</v>
      </c>
      <c r="N40" s="1">
        <v>20.771999999999998</v>
      </c>
      <c r="O40" s="1">
        <v>22.10548</v>
      </c>
      <c r="P40" s="1">
        <v>22.954170000000001</v>
      </c>
      <c r="Q40" s="1">
        <v>21.60135</v>
      </c>
      <c r="R40" s="1">
        <v>20.567119999999999</v>
      </c>
      <c r="S40" s="1">
        <v>91.671620000000004</v>
      </c>
      <c r="T40" s="1">
        <v>19.537500000000001</v>
      </c>
      <c r="U40" s="1">
        <v>18.916899999999998</v>
      </c>
      <c r="V40" s="1">
        <v>19.06944</v>
      </c>
      <c r="W40" s="1">
        <v>20.113890000000001</v>
      </c>
      <c r="X40" s="1">
        <v>21.11233</v>
      </c>
      <c r="Y40" s="1">
        <v>21.88533</v>
      </c>
      <c r="Z40" s="1">
        <v>23.235620000000001</v>
      </c>
      <c r="AA40" s="1">
        <v>24.127030000000001</v>
      </c>
      <c r="AB40" s="1">
        <v>25.105560000000001</v>
      </c>
      <c r="AC40" s="1">
        <v>26.35</v>
      </c>
      <c r="AD40" s="1">
        <v>27.85135</v>
      </c>
      <c r="AE40" s="1">
        <v>28.91216</v>
      </c>
      <c r="AF40" s="1">
        <v>30.067609999999998</v>
      </c>
      <c r="AG40" s="1">
        <v>30.715070000000001</v>
      </c>
      <c r="AH40" s="1">
        <v>31.854790000000001</v>
      </c>
      <c r="AI40" s="1">
        <v>32.15</v>
      </c>
      <c r="AJ40" s="1">
        <v>32.363889999999998</v>
      </c>
      <c r="AK40" s="1">
        <v>33.037500000000001</v>
      </c>
      <c r="AL40" s="1">
        <v>33.406759999999998</v>
      </c>
      <c r="AM40" s="1">
        <v>33.012500000000003</v>
      </c>
    </row>
    <row r="41" spans="1:39" ht="18" customHeight="1" x14ac:dyDescent="0.3">
      <c r="A41" s="2">
        <v>10</v>
      </c>
      <c r="B41">
        <v>0.6</v>
      </c>
      <c r="C41" s="1">
        <v>6.5712330000000003</v>
      </c>
      <c r="D41" s="1">
        <v>6.6776160000000004</v>
      </c>
      <c r="E41" s="1">
        <v>6.7839999999999998</v>
      </c>
      <c r="F41" s="1">
        <v>5.8561639999999997</v>
      </c>
      <c r="G41" s="1">
        <v>6.3273970000000004</v>
      </c>
      <c r="H41" s="1">
        <v>63.387500000000003</v>
      </c>
      <c r="I41" s="1">
        <v>6.9770269999999996</v>
      </c>
      <c r="J41" s="1">
        <v>8.762162</v>
      </c>
      <c r="K41" s="1">
        <v>16.287669999999999</v>
      </c>
      <c r="L41" s="1">
        <v>25.253419999999998</v>
      </c>
      <c r="M41" s="1">
        <v>27.4527</v>
      </c>
      <c r="N41" s="1">
        <v>25.023289999999999</v>
      </c>
      <c r="O41" s="1">
        <v>23.053419999999999</v>
      </c>
      <c r="P41" s="1">
        <v>20.564859999999999</v>
      </c>
      <c r="Q41" s="1">
        <v>18.609590000000001</v>
      </c>
      <c r="R41" s="1">
        <v>16.175000000000001</v>
      </c>
      <c r="S41" s="1">
        <v>13.91644</v>
      </c>
      <c r="T41" s="1">
        <v>13.12603</v>
      </c>
      <c r="U41" s="1">
        <v>12.91644</v>
      </c>
      <c r="V41" s="1">
        <v>13.014860000000001</v>
      </c>
      <c r="W41" s="1">
        <v>13.807040000000001</v>
      </c>
      <c r="X41" s="1">
        <v>15.772600000000001</v>
      </c>
      <c r="Y41" s="1">
        <v>16.45833</v>
      </c>
      <c r="Z41" s="1">
        <v>18.509589999999999</v>
      </c>
      <c r="AA41" s="1">
        <v>20.568490000000001</v>
      </c>
      <c r="AB41" s="1">
        <v>23.68243</v>
      </c>
      <c r="AC41" s="1">
        <v>25.668420000000001</v>
      </c>
      <c r="AD41" s="1">
        <v>25.152049999999999</v>
      </c>
      <c r="AE41" s="1">
        <v>26.679169999999999</v>
      </c>
      <c r="AF41" s="1">
        <v>27.983329999999999</v>
      </c>
      <c r="AG41" s="1">
        <v>28.630140000000001</v>
      </c>
      <c r="AH41" s="1">
        <v>29.2027</v>
      </c>
      <c r="AI41" s="1">
        <v>29.779170000000001</v>
      </c>
      <c r="AJ41" s="1">
        <v>29.142469999999999</v>
      </c>
      <c r="AK41" s="1">
        <v>29.13514</v>
      </c>
      <c r="AL41" s="1">
        <v>28.857530000000001</v>
      </c>
      <c r="AM41" s="1">
        <v>28.906849999999999</v>
      </c>
    </row>
    <row r="42" spans="1:39" ht="18" customHeight="1" x14ac:dyDescent="0.3">
      <c r="A42" s="2">
        <v>20</v>
      </c>
      <c r="B42">
        <v>0.3</v>
      </c>
      <c r="C42" s="1">
        <v>7.090541</v>
      </c>
      <c r="D42" s="1">
        <v>14.37907</v>
      </c>
      <c r="E42" s="1">
        <v>7.2520550000000004</v>
      </c>
      <c r="F42" s="1">
        <v>7.7486110000000004</v>
      </c>
      <c r="G42" s="1">
        <v>8.9479450000000007</v>
      </c>
      <c r="H42" s="1">
        <v>9.8055559999999993</v>
      </c>
      <c r="I42" s="1">
        <v>11.0831</v>
      </c>
      <c r="J42" s="1">
        <v>14.939730000000001</v>
      </c>
      <c r="K42" s="1">
        <v>25.556940000000001</v>
      </c>
      <c r="L42" s="1">
        <v>28.746079999999999</v>
      </c>
      <c r="M42" s="1">
        <v>31.935210000000001</v>
      </c>
      <c r="N42" s="1">
        <v>31.54861</v>
      </c>
      <c r="O42" s="1">
        <v>31.274290000000001</v>
      </c>
      <c r="P42" s="1">
        <v>29.549330000000001</v>
      </c>
      <c r="Q42" s="1">
        <v>109.5274</v>
      </c>
      <c r="R42" s="1">
        <v>27.630559999999999</v>
      </c>
      <c r="S42" s="1">
        <v>26.752700000000001</v>
      </c>
      <c r="T42" s="1">
        <v>25.090409999999999</v>
      </c>
      <c r="U42" s="1">
        <v>23.813700000000001</v>
      </c>
      <c r="V42" s="1">
        <v>23.30959</v>
      </c>
      <c r="W42" s="1">
        <v>23.422969999999999</v>
      </c>
      <c r="X42" s="1">
        <v>24.266220000000001</v>
      </c>
      <c r="Y42" s="1">
        <v>25.20946</v>
      </c>
      <c r="Z42" s="1">
        <v>27.247949999999999</v>
      </c>
      <c r="AA42" s="1">
        <v>28.061330000000002</v>
      </c>
      <c r="AB42" s="1">
        <v>28.753419999999998</v>
      </c>
      <c r="AC42" s="1">
        <v>29.164709999999999</v>
      </c>
      <c r="AD42" s="1">
        <v>33.12162</v>
      </c>
      <c r="AE42" s="1">
        <v>33.825000000000003</v>
      </c>
      <c r="AF42" s="1">
        <v>33.169119999999999</v>
      </c>
      <c r="AG42" s="1">
        <v>31.943480000000001</v>
      </c>
      <c r="AH42" s="1">
        <v>33.340580000000003</v>
      </c>
      <c r="AI42" s="1">
        <v>31.979410000000001</v>
      </c>
      <c r="AJ42" s="1">
        <v>31.19143</v>
      </c>
      <c r="AK42" s="1">
        <v>31.12754</v>
      </c>
      <c r="AL42" s="1">
        <v>28.69275</v>
      </c>
      <c r="AM42" s="1">
        <v>28.842860000000002</v>
      </c>
    </row>
    <row r="43" spans="1:39" ht="18" customHeight="1" x14ac:dyDescent="0.3">
      <c r="A43" s="2">
        <v>30</v>
      </c>
      <c r="B43">
        <v>0.3</v>
      </c>
      <c r="C43" s="1">
        <v>4.3899999999999997</v>
      </c>
      <c r="D43" s="1">
        <v>27.933330000000002</v>
      </c>
      <c r="E43" s="1">
        <v>22.11111</v>
      </c>
      <c r="F43" s="1">
        <v>20.904050000000002</v>
      </c>
      <c r="G43" s="1">
        <v>21.157530000000001</v>
      </c>
      <c r="H43" s="1">
        <v>11.084720000000001</v>
      </c>
      <c r="I43" s="1">
        <v>13.727029999999999</v>
      </c>
      <c r="J43" s="1">
        <v>18.431509999999999</v>
      </c>
      <c r="K43" s="1">
        <v>23.498629999999999</v>
      </c>
      <c r="L43" s="1">
        <v>26.413699999999999</v>
      </c>
      <c r="M43" s="1">
        <v>32.753329999999998</v>
      </c>
      <c r="N43" s="1">
        <v>32.509860000000003</v>
      </c>
      <c r="O43" s="1">
        <v>117.1417</v>
      </c>
      <c r="P43" s="1">
        <v>32.293149999999997</v>
      </c>
      <c r="Q43" s="1">
        <v>31.481079999999999</v>
      </c>
      <c r="R43" s="1">
        <v>30.733329999999999</v>
      </c>
      <c r="S43" s="1">
        <v>30.735140000000001</v>
      </c>
      <c r="T43" s="1">
        <v>31.122969999999999</v>
      </c>
      <c r="U43" s="1">
        <v>31.778379999999999</v>
      </c>
      <c r="V43" s="1">
        <v>33.879730000000002</v>
      </c>
      <c r="W43" s="1">
        <v>35.587809999999998</v>
      </c>
      <c r="X43" s="1">
        <v>37.29589</v>
      </c>
      <c r="Y43" s="1">
        <v>39.287840000000003</v>
      </c>
      <c r="Z43" s="1">
        <v>41.206760000000003</v>
      </c>
      <c r="AA43" s="1">
        <v>42.8</v>
      </c>
      <c r="AB43" s="1">
        <v>44.082189999999997</v>
      </c>
      <c r="AC43" s="1">
        <v>44.393239999999999</v>
      </c>
      <c r="AD43" s="1">
        <v>45.84384</v>
      </c>
      <c r="AE43" s="1">
        <v>48.944589999999998</v>
      </c>
      <c r="AF43" s="1">
        <v>49.568489999999997</v>
      </c>
      <c r="AG43" s="1">
        <v>46.504109999999997</v>
      </c>
      <c r="AH43" s="1">
        <v>46.852049999999998</v>
      </c>
      <c r="AI43" s="1">
        <v>47.223289999999999</v>
      </c>
      <c r="AJ43" s="1">
        <v>46.884</v>
      </c>
      <c r="AK43" s="1">
        <v>50.03913</v>
      </c>
      <c r="AL43" s="1">
        <v>50.940890000000003</v>
      </c>
      <c r="AM43" s="1">
        <v>51.842649999999999</v>
      </c>
    </row>
    <row r="44" spans="1:39" ht="18" customHeight="1" x14ac:dyDescent="0.3">
      <c r="A44" s="2">
        <v>40</v>
      </c>
      <c r="B44">
        <v>0.3</v>
      </c>
      <c r="C44" s="1">
        <v>8.15</v>
      </c>
      <c r="D44" s="1">
        <v>8.365278</v>
      </c>
      <c r="E44" s="1">
        <v>61.741329999999998</v>
      </c>
      <c r="F44" s="1">
        <v>6.0864859999999998</v>
      </c>
      <c r="G44" s="1">
        <v>6.7602739999999999</v>
      </c>
      <c r="H44" s="1">
        <v>8.1653330000000004</v>
      </c>
      <c r="I44" s="1">
        <v>8.2388890000000004</v>
      </c>
      <c r="J44" s="1">
        <v>8.845205</v>
      </c>
      <c r="K44" s="1">
        <v>12.43425</v>
      </c>
      <c r="L44" s="1">
        <v>19.990279999999998</v>
      </c>
      <c r="M44" s="1">
        <v>27.8</v>
      </c>
      <c r="N44" s="1">
        <v>111.83929999999999</v>
      </c>
      <c r="O44" s="1">
        <v>23.691780000000001</v>
      </c>
      <c r="P44" s="1">
        <v>20.763380000000002</v>
      </c>
      <c r="Q44" s="1">
        <v>17.722670000000001</v>
      </c>
      <c r="R44" s="1">
        <v>84.227029999999999</v>
      </c>
      <c r="S44" s="1">
        <v>10.64507</v>
      </c>
      <c r="T44" s="1">
        <v>9.7095889999999994</v>
      </c>
      <c r="U44" s="1">
        <v>8.7797300000000007</v>
      </c>
      <c r="V44" s="1">
        <v>9.4760559999999998</v>
      </c>
      <c r="W44" s="1">
        <v>11.179449999999999</v>
      </c>
      <c r="X44" s="1">
        <v>12.61806</v>
      </c>
      <c r="Y44" s="1">
        <v>15.35205</v>
      </c>
      <c r="Z44" s="1">
        <v>16.565750000000001</v>
      </c>
      <c r="AA44" s="1">
        <v>19.134250000000002</v>
      </c>
      <c r="AB44" s="1">
        <v>21.960270000000001</v>
      </c>
      <c r="AC44" s="1">
        <v>22.644439999999999</v>
      </c>
      <c r="AD44" s="1">
        <v>22.895769999999999</v>
      </c>
      <c r="AE44" s="1">
        <v>28.27101</v>
      </c>
      <c r="AF44" s="1">
        <v>28.6</v>
      </c>
      <c r="AG44" s="1">
        <v>29.882349999999999</v>
      </c>
      <c r="AH44" s="1">
        <v>30.252939999999999</v>
      </c>
      <c r="AI44" s="1">
        <v>30.836760000000002</v>
      </c>
      <c r="AJ44" s="1">
        <v>30.98986</v>
      </c>
      <c r="AK44" s="1">
        <v>30.091429999999999</v>
      </c>
      <c r="AL44" s="1">
        <v>29.352170000000001</v>
      </c>
      <c r="AM44" s="1">
        <v>27.914929999999998</v>
      </c>
    </row>
    <row r="45" spans="1:39" ht="18" customHeight="1" x14ac:dyDescent="0.3">
      <c r="A45" s="2">
        <v>50</v>
      </c>
      <c r="B45">
        <v>0.15</v>
      </c>
      <c r="C45" s="1">
        <v>7.8652170000000003</v>
      </c>
      <c r="D45" s="1">
        <v>10.001530000000001</v>
      </c>
      <c r="E45" s="1">
        <v>12.137840000000001</v>
      </c>
      <c r="F45" s="1">
        <v>11.52162</v>
      </c>
      <c r="G45" s="1">
        <v>11.05278</v>
      </c>
      <c r="H45" s="1">
        <v>11.18919</v>
      </c>
      <c r="I45" s="1">
        <v>12.99306</v>
      </c>
      <c r="J45" s="1">
        <v>12.997299999999999</v>
      </c>
      <c r="K45" s="1">
        <v>14.005409999999999</v>
      </c>
      <c r="L45" s="1">
        <v>12.432880000000001</v>
      </c>
      <c r="M45" s="1">
        <v>12.517329999999999</v>
      </c>
      <c r="N45" s="1">
        <v>12.36486</v>
      </c>
      <c r="O45" s="1">
        <v>14.649279999999999</v>
      </c>
      <c r="P45" s="1">
        <v>19.735620000000001</v>
      </c>
      <c r="Q45" s="1">
        <v>99.163889999999995</v>
      </c>
      <c r="R45" s="1">
        <v>23.10417</v>
      </c>
      <c r="S45" s="1">
        <v>24.18451</v>
      </c>
      <c r="T45" s="1">
        <v>24.337499999999999</v>
      </c>
      <c r="U45" s="1">
        <v>25.175000000000001</v>
      </c>
      <c r="V45" s="1">
        <v>26.02027</v>
      </c>
      <c r="W45" s="1">
        <v>27.732430000000001</v>
      </c>
      <c r="X45" s="1">
        <v>28.423290000000001</v>
      </c>
      <c r="Y45" s="1">
        <v>113.0403</v>
      </c>
      <c r="Z45" s="1">
        <v>30.864789999999999</v>
      </c>
      <c r="AA45" s="1">
        <v>31.087669999999999</v>
      </c>
      <c r="AB45" s="1">
        <v>32.191780000000001</v>
      </c>
      <c r="AC45" s="1">
        <v>32.138359999999999</v>
      </c>
      <c r="AD45" s="1">
        <v>31.348649999999999</v>
      </c>
      <c r="AE45" s="1">
        <v>30.276</v>
      </c>
      <c r="AF45" s="1">
        <v>27.804110000000001</v>
      </c>
      <c r="AG45" s="1">
        <v>23.384930000000001</v>
      </c>
      <c r="AH45" s="1">
        <v>18.304169999999999</v>
      </c>
      <c r="AI45" s="1">
        <v>15.748609999999999</v>
      </c>
      <c r="AJ45" s="1">
        <v>13.772600000000001</v>
      </c>
      <c r="AK45" s="1">
        <v>12.905480000000001</v>
      </c>
      <c r="AL45" s="1">
        <v>12.54865</v>
      </c>
      <c r="AM45" s="1">
        <v>13.88378</v>
      </c>
    </row>
    <row r="46" spans="1:39" ht="18" customHeight="1" x14ac:dyDescent="0.3">
      <c r="A46" s="2">
        <v>60</v>
      </c>
      <c r="B46">
        <v>0.15</v>
      </c>
      <c r="C46" s="1">
        <v>6.2108109999999996</v>
      </c>
      <c r="D46" s="1">
        <v>10.284509999999999</v>
      </c>
      <c r="E46" s="1">
        <v>7.2675679999999998</v>
      </c>
      <c r="F46" s="1">
        <v>6.7891890000000004</v>
      </c>
      <c r="G46" s="1">
        <v>6.8876710000000001</v>
      </c>
      <c r="H46" s="1">
        <v>7.4202700000000004</v>
      </c>
      <c r="I46" s="1">
        <v>6.8638890000000004</v>
      </c>
      <c r="J46" s="1">
        <v>8.0788729999999997</v>
      </c>
      <c r="K46" s="1">
        <v>11.15972</v>
      </c>
      <c r="L46" s="1">
        <v>15.50676</v>
      </c>
      <c r="M46" s="1">
        <v>19.459720000000001</v>
      </c>
      <c r="N46" s="1">
        <v>19.155560000000001</v>
      </c>
      <c r="O46" s="1">
        <v>19.170829999999999</v>
      </c>
      <c r="P46" s="1">
        <v>19.365749999999998</v>
      </c>
      <c r="Q46" s="1">
        <v>20.243659999999998</v>
      </c>
      <c r="R46" s="1">
        <v>20.969570000000001</v>
      </c>
      <c r="S46" s="1">
        <v>19.92286</v>
      </c>
      <c r="T46" s="1">
        <v>18.074999999999999</v>
      </c>
      <c r="U46" s="1">
        <v>18.77534</v>
      </c>
      <c r="V46" s="1">
        <v>21.575710000000001</v>
      </c>
      <c r="W46" s="1">
        <v>22.042649999999998</v>
      </c>
      <c r="X46" s="1">
        <v>21.68356</v>
      </c>
      <c r="Y46" s="1">
        <v>22.245950000000001</v>
      </c>
      <c r="Z46" s="1">
        <v>21.779450000000001</v>
      </c>
      <c r="AA46" s="1">
        <v>21.684930000000001</v>
      </c>
      <c r="AB46" s="1">
        <v>21.273610000000001</v>
      </c>
      <c r="AC46" s="1">
        <v>19.835619999999999</v>
      </c>
      <c r="AD46" s="1">
        <v>19.5411</v>
      </c>
      <c r="AE46" s="1">
        <v>19.258900000000001</v>
      </c>
      <c r="AF46" s="1">
        <v>19.180820000000001</v>
      </c>
      <c r="AG46" s="1">
        <v>22.294519999999999</v>
      </c>
      <c r="AH46" s="1">
        <v>21.771619999999999</v>
      </c>
      <c r="AI46" s="1">
        <v>19.69041</v>
      </c>
      <c r="AJ46" s="1">
        <v>19.852779999999999</v>
      </c>
      <c r="AK46" s="1">
        <v>18.679169999999999</v>
      </c>
      <c r="AL46" s="1">
        <v>17.2029</v>
      </c>
      <c r="AM46" s="1">
        <v>16.07639</v>
      </c>
    </row>
    <row r="47" spans="1:39" ht="18" customHeight="1" x14ac:dyDescent="0.3">
      <c r="A47" s="2">
        <v>70</v>
      </c>
      <c r="B47">
        <v>0.15</v>
      </c>
      <c r="C47" s="1">
        <v>2.1698629999999999</v>
      </c>
      <c r="D47" s="1">
        <v>5.0388890000000002</v>
      </c>
      <c r="E47" s="1">
        <v>3.098611</v>
      </c>
      <c r="F47" s="1">
        <v>2.0027780000000002</v>
      </c>
      <c r="G47" s="1">
        <v>1.642466</v>
      </c>
      <c r="H47" s="1">
        <v>1.677027</v>
      </c>
      <c r="I47" s="1">
        <v>1.779452</v>
      </c>
      <c r="J47" s="1">
        <v>1.7770269999999999</v>
      </c>
      <c r="K47" s="1">
        <v>56.875340000000001</v>
      </c>
      <c r="L47" s="1">
        <v>5.7712329999999996</v>
      </c>
      <c r="M47" s="1">
        <v>11.7875</v>
      </c>
      <c r="N47" s="1">
        <v>17.995889999999999</v>
      </c>
      <c r="O47" s="1">
        <v>17.029730000000001</v>
      </c>
      <c r="P47" s="1">
        <v>14.50685</v>
      </c>
      <c r="Q47" s="1">
        <v>11.90429</v>
      </c>
      <c r="R47" s="1">
        <v>9.1533329999999999</v>
      </c>
      <c r="S47" s="1">
        <v>8.2225350000000006</v>
      </c>
      <c r="T47" s="1">
        <v>8.6178080000000001</v>
      </c>
      <c r="U47" s="1">
        <v>9.3506850000000004</v>
      </c>
      <c r="V47" s="1">
        <v>12.32877</v>
      </c>
      <c r="W47" s="1">
        <v>13.983560000000001</v>
      </c>
      <c r="X47" s="1">
        <v>16.458570000000002</v>
      </c>
      <c r="Y47" s="1">
        <v>18.301349999999999</v>
      </c>
      <c r="Z47" s="1">
        <v>19.632390000000001</v>
      </c>
      <c r="AA47" s="1">
        <v>20.136990000000001</v>
      </c>
      <c r="AB47" s="1">
        <v>20.537500000000001</v>
      </c>
      <c r="AC47" s="1">
        <v>91.682190000000006</v>
      </c>
      <c r="AD47" s="1">
        <v>20.535139999999998</v>
      </c>
      <c r="AE47" s="1">
        <v>21.0137</v>
      </c>
      <c r="AF47" s="1">
        <v>92.883330000000001</v>
      </c>
      <c r="AG47" s="1">
        <v>20.47297</v>
      </c>
      <c r="AH47" s="1">
        <v>20.695830000000001</v>
      </c>
      <c r="AI47" s="1">
        <v>20.08784</v>
      </c>
      <c r="AJ47" s="1">
        <v>19.998650000000001</v>
      </c>
      <c r="AK47" s="1">
        <v>19.665749999999999</v>
      </c>
      <c r="AL47" s="1">
        <v>19.595829999999999</v>
      </c>
      <c r="AM47" s="1">
        <v>89.121920000000003</v>
      </c>
    </row>
    <row r="48" spans="1:39" ht="18" customHeight="1" x14ac:dyDescent="0.3">
      <c r="A48" s="2">
        <v>80</v>
      </c>
      <c r="B48">
        <v>7.4999999999999997E-2</v>
      </c>
      <c r="C48" s="1">
        <v>4.4142859999999997</v>
      </c>
      <c r="D48" s="1">
        <v>12.41216</v>
      </c>
      <c r="E48" s="1">
        <v>9.0902779999999996</v>
      </c>
      <c r="F48" s="1">
        <v>10.07671</v>
      </c>
      <c r="G48" s="1">
        <v>6.5583330000000002</v>
      </c>
      <c r="H48" s="1">
        <v>5.7689190000000004</v>
      </c>
      <c r="I48" s="1">
        <v>6.5054049999999997</v>
      </c>
      <c r="J48" s="1">
        <v>7.35</v>
      </c>
      <c r="K48" s="1">
        <v>9.1281689999999998</v>
      </c>
      <c r="L48" s="1">
        <v>12.50685</v>
      </c>
      <c r="M48" s="1">
        <v>15.581329999999999</v>
      </c>
      <c r="N48" s="1">
        <v>16.783560000000001</v>
      </c>
      <c r="O48" s="1">
        <v>15.447950000000001</v>
      </c>
      <c r="P48" s="1">
        <v>12.56622</v>
      </c>
      <c r="Q48" s="1">
        <v>10.955069999999999</v>
      </c>
      <c r="R48" s="1">
        <v>9.1219180000000009</v>
      </c>
      <c r="S48" s="1">
        <v>7.7373130000000003</v>
      </c>
      <c r="T48" s="1">
        <v>7.9839289999999998</v>
      </c>
      <c r="U48" s="1">
        <v>8.4419640000000005</v>
      </c>
      <c r="V48" s="1">
        <v>8.9</v>
      </c>
      <c r="W48" s="1">
        <v>9.0148650000000004</v>
      </c>
      <c r="X48" s="1">
        <v>9.15</v>
      </c>
      <c r="Y48" s="1">
        <v>9.5273970000000006</v>
      </c>
      <c r="Z48" s="1">
        <v>8.8083329999999993</v>
      </c>
      <c r="AA48" s="1">
        <v>9.0098590000000005</v>
      </c>
      <c r="AB48" s="1">
        <v>8.3820130000000006</v>
      </c>
      <c r="AC48" s="1">
        <v>7.7541669999999998</v>
      </c>
      <c r="AD48" s="1">
        <v>7.5383560000000003</v>
      </c>
      <c r="AE48" s="1">
        <v>7.6333330000000004</v>
      </c>
      <c r="AF48" s="1">
        <v>7.7819440000000002</v>
      </c>
      <c r="AG48" s="1">
        <v>7.7625000000000002</v>
      </c>
      <c r="AH48" s="1">
        <v>66.76164</v>
      </c>
      <c r="AI48" s="1">
        <v>7.5068489999999999</v>
      </c>
      <c r="AJ48" s="1">
        <v>7.1</v>
      </c>
      <c r="AK48" s="1">
        <v>7.131507</v>
      </c>
      <c r="AL48" s="1">
        <v>7.2527030000000003</v>
      </c>
      <c r="AM48" s="1">
        <v>7.3229730000000002</v>
      </c>
    </row>
    <row r="49" spans="1:39" ht="18" customHeight="1" x14ac:dyDescent="0.3">
      <c r="B49">
        <v>7.4999999999999997E-2</v>
      </c>
      <c r="C49" s="1">
        <v>6.9884060000000003</v>
      </c>
      <c r="D49" s="1">
        <v>12.95147</v>
      </c>
      <c r="E49" s="1">
        <v>9.82029</v>
      </c>
      <c r="F49" s="1">
        <v>10.52571</v>
      </c>
      <c r="G49" s="1">
        <v>12.25811</v>
      </c>
      <c r="H49" s="1">
        <v>15.535819999999999</v>
      </c>
      <c r="I49" s="1">
        <v>15.794029999999999</v>
      </c>
      <c r="J49" s="1">
        <v>87.873909999999995</v>
      </c>
      <c r="K49" s="1">
        <v>19.888729999999999</v>
      </c>
      <c r="L49" s="1">
        <v>17.731079999999999</v>
      </c>
      <c r="M49" s="1">
        <v>15.8</v>
      </c>
      <c r="N49" s="1">
        <v>12.738569999999999</v>
      </c>
      <c r="O49" s="1">
        <v>11.025</v>
      </c>
      <c r="P49" s="1">
        <v>71.687669999999997</v>
      </c>
      <c r="Q49" s="1">
        <v>9.6605629999999998</v>
      </c>
      <c r="R49" s="1">
        <v>9.213514</v>
      </c>
      <c r="S49" s="1">
        <v>9.2594589999999997</v>
      </c>
      <c r="T49" s="1">
        <v>10.82113</v>
      </c>
      <c r="U49" s="1">
        <v>11.32192</v>
      </c>
      <c r="V49" s="1">
        <v>12.630140000000001</v>
      </c>
      <c r="W49" s="1">
        <v>14.139189999999999</v>
      </c>
      <c r="X49" s="1">
        <v>15.138030000000001</v>
      </c>
      <c r="Y49" s="1">
        <v>16.912330000000001</v>
      </c>
      <c r="Z49" s="1">
        <v>17.064859999999999</v>
      </c>
      <c r="AA49" s="1">
        <v>15.82958</v>
      </c>
      <c r="AB49" s="1">
        <v>17.876709999999999</v>
      </c>
      <c r="AC49" s="1">
        <v>90.129729999999995</v>
      </c>
      <c r="AD49" s="1">
        <v>18.701429999999998</v>
      </c>
      <c r="AE49" s="1">
        <v>87.84384</v>
      </c>
      <c r="AF49" s="1">
        <v>20.410139999999998</v>
      </c>
      <c r="AG49" s="1">
        <v>20.63824</v>
      </c>
      <c r="AH49" s="1">
        <v>19.394290000000002</v>
      </c>
      <c r="AI49" s="1">
        <v>20.107250000000001</v>
      </c>
      <c r="AJ49" s="1">
        <v>18.54429</v>
      </c>
      <c r="AK49" s="1">
        <v>13.794119999999999</v>
      </c>
      <c r="AL49" s="1">
        <v>13.492749999999999</v>
      </c>
      <c r="AM49" s="1">
        <v>12.673909999999999</v>
      </c>
    </row>
    <row r="50" spans="1:39" ht="18" customHeight="1" x14ac:dyDescent="0.3">
      <c r="B50">
        <v>7.4999999999999997E-2</v>
      </c>
      <c r="C50" s="1">
        <v>2.3433959999999998</v>
      </c>
      <c r="D50" s="1">
        <v>6.8920000000000003</v>
      </c>
      <c r="E50" s="1">
        <v>5.7013509999999998</v>
      </c>
      <c r="F50" s="1">
        <v>5.9480000000000004</v>
      </c>
      <c r="G50" s="1">
        <v>5.4885710000000003</v>
      </c>
      <c r="H50" s="1">
        <v>5.77027</v>
      </c>
      <c r="I50" s="1">
        <v>6.2279999999999998</v>
      </c>
      <c r="J50" s="1">
        <v>6.378082</v>
      </c>
      <c r="K50" s="1">
        <v>5.8432430000000002</v>
      </c>
      <c r="L50" s="1">
        <v>59.663379999999997</v>
      </c>
      <c r="M50" s="1">
        <v>4.1583329999999998</v>
      </c>
      <c r="N50" s="1">
        <v>4.1175680000000003</v>
      </c>
      <c r="O50" s="1">
        <v>4.2689190000000004</v>
      </c>
      <c r="P50" s="1">
        <v>3.9616440000000002</v>
      </c>
      <c r="Q50" s="1">
        <v>4.4613329999999998</v>
      </c>
      <c r="R50" s="1">
        <v>4.532432</v>
      </c>
      <c r="S50" s="1">
        <v>4.4285709999999998</v>
      </c>
      <c r="T50" s="1">
        <v>5.5459459999999998</v>
      </c>
      <c r="U50" s="1">
        <v>6.9256760000000002</v>
      </c>
      <c r="V50" s="1">
        <v>10.394590000000001</v>
      </c>
      <c r="W50" s="1">
        <v>16.30143</v>
      </c>
      <c r="X50" s="1">
        <v>24.60145</v>
      </c>
      <c r="Y50" s="1">
        <v>31.30143</v>
      </c>
      <c r="Z50" s="1">
        <v>30.462689999999998</v>
      </c>
      <c r="AA50" s="1">
        <v>25.021740000000001</v>
      </c>
      <c r="AB50" s="1">
        <v>19.792539999999999</v>
      </c>
      <c r="AC50" s="1">
        <v>16.852170000000001</v>
      </c>
      <c r="AD50" s="1">
        <v>15.066179999999999</v>
      </c>
      <c r="AE50" s="1">
        <v>16.2</v>
      </c>
      <c r="AF50" s="1">
        <v>16.34412</v>
      </c>
      <c r="AG50" s="1">
        <v>16.87246</v>
      </c>
      <c r="AH50" s="1">
        <v>18.46716</v>
      </c>
      <c r="AI50" s="1">
        <v>17.860289999999999</v>
      </c>
      <c r="AJ50" s="1">
        <v>21.06232</v>
      </c>
      <c r="AK50" s="1">
        <v>24.26418</v>
      </c>
      <c r="AL50" s="1"/>
      <c r="AM50" s="1"/>
    </row>
    <row r="51" spans="1:39" ht="18" customHeight="1" x14ac:dyDescent="0.3">
      <c r="B51">
        <v>7.4999999999999997E-2</v>
      </c>
      <c r="C51" s="1">
        <v>4.8554050000000002</v>
      </c>
      <c r="D51" s="1">
        <v>11.755409999999999</v>
      </c>
      <c r="E51" s="1">
        <v>9.1753420000000006</v>
      </c>
      <c r="F51" s="1">
        <v>9.5178080000000005</v>
      </c>
      <c r="G51" s="1">
        <v>10.5473</v>
      </c>
      <c r="H51" s="1">
        <v>12.702780000000001</v>
      </c>
      <c r="I51" s="1">
        <v>15.83056</v>
      </c>
      <c r="J51" s="1">
        <v>17.87857</v>
      </c>
      <c r="K51" s="1">
        <v>18.767610000000001</v>
      </c>
      <c r="L51" s="1">
        <v>19.33699</v>
      </c>
      <c r="M51" s="1">
        <v>18.694590000000002</v>
      </c>
      <c r="N51" s="1">
        <v>18.906849999999999</v>
      </c>
      <c r="O51" s="1">
        <v>18.578379999999999</v>
      </c>
      <c r="P51" s="1">
        <v>18.068490000000001</v>
      </c>
      <c r="Q51" s="1">
        <v>19</v>
      </c>
      <c r="R51" s="1">
        <v>18.23649</v>
      </c>
      <c r="S51" s="1">
        <v>19.258109999999999</v>
      </c>
      <c r="T51" s="1">
        <v>19.093240000000002</v>
      </c>
      <c r="U51" s="1">
        <v>20.4194</v>
      </c>
      <c r="V51" s="1">
        <v>20.916</v>
      </c>
      <c r="W51" s="1">
        <v>21.554290000000002</v>
      </c>
      <c r="X51" s="1">
        <v>22.2</v>
      </c>
      <c r="Y51" s="1">
        <v>23.220829999999999</v>
      </c>
      <c r="Z51" s="1">
        <v>23.485140000000001</v>
      </c>
      <c r="AA51" s="1">
        <v>99.398669999999996</v>
      </c>
      <c r="AB51" s="1">
        <v>23.86027</v>
      </c>
      <c r="AC51" s="1">
        <v>24.246479999999998</v>
      </c>
      <c r="AD51" s="1">
        <v>24.930140000000002</v>
      </c>
      <c r="AE51" s="1">
        <v>24.824660000000002</v>
      </c>
      <c r="AF51" s="1">
        <v>25.165279999999999</v>
      </c>
      <c r="AG51" s="1">
        <v>24.82817</v>
      </c>
      <c r="AH51" s="1">
        <v>24.787500000000001</v>
      </c>
      <c r="AI51" s="1">
        <v>24.913509999999999</v>
      </c>
      <c r="AJ51" s="1">
        <v>24.855560000000001</v>
      </c>
      <c r="AK51" s="1">
        <v>25.097100000000001</v>
      </c>
      <c r="AL51" s="1">
        <v>102.9808</v>
      </c>
      <c r="AM51" s="1">
        <v>25.781079999999999</v>
      </c>
    </row>
    <row r="52" spans="1:39" ht="18" customHeight="1" x14ac:dyDescent="0.3">
      <c r="B52">
        <v>3.7999999999999999E-2</v>
      </c>
      <c r="C52" s="1">
        <v>10.55294</v>
      </c>
      <c r="D52" s="1">
        <v>19.921150000000001</v>
      </c>
      <c r="E52" s="1">
        <v>18.220269999999999</v>
      </c>
      <c r="F52" s="1">
        <v>16.761109999999999</v>
      </c>
      <c r="G52" s="1">
        <v>15.61622</v>
      </c>
      <c r="H52" s="1">
        <v>14.5</v>
      </c>
      <c r="I52" s="1">
        <v>13.5411</v>
      </c>
      <c r="J52" s="1">
        <v>13.922219999999999</v>
      </c>
      <c r="K52" s="1">
        <v>12.778079999999999</v>
      </c>
      <c r="L52" s="1">
        <v>12.03288</v>
      </c>
      <c r="M52" s="1">
        <v>12.397180000000001</v>
      </c>
      <c r="N52" s="1">
        <v>76.030670000000001</v>
      </c>
      <c r="O52" s="1">
        <v>12.419180000000001</v>
      </c>
      <c r="P52" s="1">
        <v>12.5274</v>
      </c>
      <c r="Q52" s="1">
        <v>14.3125</v>
      </c>
      <c r="R52" s="1">
        <v>18.790279999999999</v>
      </c>
      <c r="S52" s="1">
        <v>22.572600000000001</v>
      </c>
      <c r="T52" s="1">
        <v>25.00423</v>
      </c>
      <c r="U52" s="1">
        <v>28.33014</v>
      </c>
      <c r="V52" s="1">
        <v>114.5258</v>
      </c>
      <c r="W52" s="1">
        <v>33.327779999999997</v>
      </c>
      <c r="X52" s="1">
        <v>36.025709999999997</v>
      </c>
      <c r="Y52" s="1">
        <v>38.157139999999998</v>
      </c>
      <c r="Z52" s="1">
        <v>39.049900000000001</v>
      </c>
      <c r="AA52" s="1">
        <v>39.94267</v>
      </c>
      <c r="AB52" s="1">
        <v>39.088000000000001</v>
      </c>
      <c r="AC52" s="1">
        <v>38.672600000000003</v>
      </c>
      <c r="AD52" s="1">
        <v>39.367609999999999</v>
      </c>
      <c r="AE52" s="1">
        <v>38.847299999999997</v>
      </c>
      <c r="AF52" s="1">
        <v>43.475360000000002</v>
      </c>
      <c r="AG52" s="1">
        <v>38.75479</v>
      </c>
      <c r="AH52" s="1">
        <v>38.922969999999999</v>
      </c>
      <c r="AI52" s="1">
        <v>37.172969999999999</v>
      </c>
      <c r="AJ52" s="1">
        <v>35.9589</v>
      </c>
      <c r="AK52" s="1">
        <v>36.291890000000002</v>
      </c>
      <c r="AL52" s="1">
        <v>34.224319999999999</v>
      </c>
      <c r="AM52" s="1">
        <v>33.19444</v>
      </c>
    </row>
    <row r="53" spans="1:39" ht="18" customHeight="1" x14ac:dyDescent="0.3">
      <c r="B53">
        <v>3.7999999999999999E-2</v>
      </c>
      <c r="C53" s="1">
        <v>6.3219180000000001</v>
      </c>
      <c r="D53" s="1">
        <v>11.24521</v>
      </c>
      <c r="E53" s="1">
        <v>9.7797300000000007</v>
      </c>
      <c r="F53" s="1">
        <v>8.8506669999999996</v>
      </c>
      <c r="G53" s="1">
        <v>8.4253330000000002</v>
      </c>
      <c r="H53" s="1">
        <v>7.7420289999999996</v>
      </c>
      <c r="I53" s="1">
        <v>7.5853330000000003</v>
      </c>
      <c r="J53" s="1">
        <v>7.7109589999999999</v>
      </c>
      <c r="K53" s="1">
        <v>7.6225350000000001</v>
      </c>
      <c r="L53" s="1">
        <v>7.6369860000000003</v>
      </c>
      <c r="M53" s="1">
        <v>7.582192</v>
      </c>
      <c r="N53" s="1">
        <v>7.6684929999999998</v>
      </c>
      <c r="O53" s="1">
        <v>8.8418919999999996</v>
      </c>
      <c r="P53" s="1">
        <v>11.01389</v>
      </c>
      <c r="Q53" s="1">
        <v>15.1</v>
      </c>
      <c r="R53" s="1">
        <v>33.559699999999999</v>
      </c>
      <c r="S53" s="1">
        <v>43.810450000000003</v>
      </c>
      <c r="T53" s="1">
        <v>45.772460000000002</v>
      </c>
      <c r="U53" s="1">
        <v>48.055219999999998</v>
      </c>
      <c r="V53" s="1">
        <v>50.2</v>
      </c>
      <c r="W53" s="1">
        <v>50.808570000000003</v>
      </c>
      <c r="X53" s="1">
        <v>47.81765</v>
      </c>
      <c r="Y53" s="1">
        <v>47.205880000000001</v>
      </c>
      <c r="Z53" s="1">
        <v>41.736229999999999</v>
      </c>
      <c r="AA53" s="1">
        <v>37.310139999999997</v>
      </c>
      <c r="AB53" s="1">
        <v>34.574629999999999</v>
      </c>
      <c r="AC53" s="1">
        <v>33.251429999999999</v>
      </c>
      <c r="AD53" s="1">
        <v>32.652169999999998</v>
      </c>
      <c r="AE53" s="1">
        <v>31.175360000000001</v>
      </c>
      <c r="AF53" s="1">
        <v>30.815940000000001</v>
      </c>
      <c r="AG53" s="1">
        <v>28.279170000000001</v>
      </c>
      <c r="AH53" s="1">
        <v>27.504169999999998</v>
      </c>
      <c r="AI53" s="1">
        <v>30.15147</v>
      </c>
      <c r="AJ53" s="1">
        <v>24.2</v>
      </c>
      <c r="AK53" s="1">
        <v>22.031079999999999</v>
      </c>
      <c r="AL53" s="1">
        <v>23.0625</v>
      </c>
      <c r="AM53" s="1">
        <v>24.022220000000001</v>
      </c>
    </row>
    <row r="54" spans="1:39" ht="18" customHeight="1" x14ac:dyDescent="0.3">
      <c r="B54">
        <v>1.9E-2</v>
      </c>
      <c r="C54" s="1">
        <v>6.355556</v>
      </c>
      <c r="D54" s="1">
        <v>7.3396229999999996</v>
      </c>
      <c r="E54" s="1">
        <v>6.3698629999999996</v>
      </c>
      <c r="F54" s="1">
        <v>6.1891889999999998</v>
      </c>
      <c r="G54" s="1">
        <v>6.2722220000000002</v>
      </c>
      <c r="H54" s="1">
        <v>6.536111</v>
      </c>
      <c r="I54" s="1">
        <v>7.1930560000000003</v>
      </c>
      <c r="J54" s="1">
        <v>9.9</v>
      </c>
      <c r="K54" s="1">
        <v>10.857749999999999</v>
      </c>
      <c r="L54" s="1">
        <v>13.221920000000001</v>
      </c>
      <c r="M54" s="1">
        <v>15.6973</v>
      </c>
      <c r="N54" s="1">
        <v>18.252050000000001</v>
      </c>
      <c r="O54" s="1">
        <v>20.766670000000001</v>
      </c>
      <c r="P54" s="1">
        <v>21.457529999999998</v>
      </c>
      <c r="Q54" s="1">
        <v>21.4</v>
      </c>
      <c r="R54" s="1">
        <v>22.25</v>
      </c>
      <c r="S54" s="1">
        <v>23.056940000000001</v>
      </c>
      <c r="T54" s="1">
        <v>22.671230000000001</v>
      </c>
      <c r="U54" s="1">
        <v>22.543060000000001</v>
      </c>
      <c r="V54" s="1">
        <v>22.171230000000001</v>
      </c>
      <c r="W54" s="1">
        <v>21.794589999999999</v>
      </c>
      <c r="X54" s="1">
        <v>21.49296</v>
      </c>
      <c r="Y54" s="1">
        <v>20.51972</v>
      </c>
      <c r="Z54" s="1">
        <v>20.579730000000001</v>
      </c>
      <c r="AA54" s="1">
        <v>19.37162</v>
      </c>
      <c r="AB54" s="1">
        <v>19.362500000000001</v>
      </c>
      <c r="AC54" s="1">
        <v>18.975999999999999</v>
      </c>
      <c r="AD54" s="1">
        <v>18.285710000000002</v>
      </c>
      <c r="AE54" s="1">
        <v>18.042670000000001</v>
      </c>
      <c r="AF54" s="1">
        <v>17.219180000000001</v>
      </c>
      <c r="AG54" s="1">
        <v>16.41507</v>
      </c>
      <c r="AH54" s="1">
        <v>15.85342</v>
      </c>
      <c r="AI54" s="1">
        <v>15.51233</v>
      </c>
      <c r="AJ54" s="1">
        <v>15.38472</v>
      </c>
      <c r="AK54" s="1">
        <v>14.722860000000001</v>
      </c>
      <c r="AL54" s="1">
        <v>13.902670000000001</v>
      </c>
      <c r="AM54" s="1">
        <v>77.926029999999997</v>
      </c>
    </row>
    <row r="55" spans="1:39" ht="18" customHeight="1" x14ac:dyDescent="0.3">
      <c r="B55">
        <v>1.9E-2</v>
      </c>
      <c r="C55" s="1">
        <v>6.1684929999999998</v>
      </c>
      <c r="D55" s="1">
        <v>11.26301</v>
      </c>
      <c r="E55" s="1">
        <v>6.5273969999999997</v>
      </c>
      <c r="F55" s="1">
        <v>4.8917809999999999</v>
      </c>
      <c r="G55" s="1">
        <v>4.532432</v>
      </c>
      <c r="H55" s="1">
        <v>60.026029999999999</v>
      </c>
      <c r="I55" s="1">
        <v>5.1273970000000002</v>
      </c>
      <c r="J55" s="1">
        <v>5.9328770000000004</v>
      </c>
      <c r="K55" s="1">
        <v>7.0708330000000004</v>
      </c>
      <c r="L55" s="1">
        <v>9.1890409999999996</v>
      </c>
      <c r="M55" s="1">
        <v>12.263159999999999</v>
      </c>
      <c r="N55" s="1">
        <v>15.40274</v>
      </c>
      <c r="O55" s="1">
        <v>19.450679999999998</v>
      </c>
      <c r="P55" s="1">
        <v>22.71781</v>
      </c>
      <c r="Q55" s="1">
        <v>25.080819999999999</v>
      </c>
      <c r="R55" s="1">
        <v>26.96575</v>
      </c>
      <c r="S55" s="1">
        <v>27.883330000000001</v>
      </c>
      <c r="T55" s="1">
        <v>27.433330000000002</v>
      </c>
      <c r="U55" s="1">
        <v>27.164380000000001</v>
      </c>
      <c r="V55" s="1">
        <v>26.023289999999999</v>
      </c>
      <c r="W55" s="1">
        <v>25.16986</v>
      </c>
      <c r="X55" s="1">
        <v>24.0411</v>
      </c>
      <c r="Y55" s="1">
        <v>23.941099999999999</v>
      </c>
      <c r="Z55" s="1">
        <v>23.015070000000001</v>
      </c>
      <c r="AA55" s="1">
        <v>21.728770000000001</v>
      </c>
      <c r="AB55" s="1">
        <v>19.780819999999999</v>
      </c>
      <c r="AC55" s="1">
        <v>18.521920000000001</v>
      </c>
      <c r="AD55" s="1">
        <v>16.975680000000001</v>
      </c>
      <c r="AE55" s="1">
        <v>16.224319999999999</v>
      </c>
      <c r="AF55" s="1">
        <v>14.097300000000001</v>
      </c>
      <c r="AG55" s="1">
        <v>13.30405</v>
      </c>
      <c r="AH55" s="1">
        <v>12.92778</v>
      </c>
      <c r="AI55" s="1">
        <v>12.863009999999999</v>
      </c>
      <c r="AJ55" s="1">
        <v>10.617570000000001</v>
      </c>
      <c r="AK55" s="1">
        <v>11.72838</v>
      </c>
      <c r="AL55" s="1">
        <v>10.2125</v>
      </c>
      <c r="AM55" s="1">
        <v>7.9328770000000004</v>
      </c>
    </row>
    <row r="56" spans="1:39" ht="18" customHeight="1" x14ac:dyDescent="0.3">
      <c r="B56">
        <v>1.9E-2</v>
      </c>
      <c r="C56" s="1">
        <v>49.291780000000003</v>
      </c>
      <c r="D56" s="1">
        <v>23.142250000000001</v>
      </c>
      <c r="E56" s="1">
        <v>21.923999999999999</v>
      </c>
      <c r="F56" s="1">
        <v>14.112500000000001</v>
      </c>
      <c r="G56" s="1">
        <v>5.9661970000000002</v>
      </c>
      <c r="H56" s="1">
        <v>3.9680559999999998</v>
      </c>
      <c r="I56" s="1">
        <v>4.6736110000000002</v>
      </c>
      <c r="J56" s="1">
        <v>4.3986109999999998</v>
      </c>
      <c r="K56" s="1">
        <v>3.8638889999999999</v>
      </c>
      <c r="L56" s="1">
        <v>5.6657529999999996</v>
      </c>
      <c r="M56" s="1">
        <v>4.973973</v>
      </c>
      <c r="N56" s="1">
        <v>6.7309859999999997</v>
      </c>
      <c r="O56" s="1">
        <v>16.40042</v>
      </c>
      <c r="P56" s="1">
        <v>26.069859999999998</v>
      </c>
      <c r="Q56" s="1">
        <v>38.301369999999999</v>
      </c>
      <c r="R56" s="1">
        <v>43.46857</v>
      </c>
      <c r="S56" s="1">
        <v>43.318919999999999</v>
      </c>
      <c r="T56" s="1">
        <v>43.017389999999999</v>
      </c>
      <c r="U56" s="1">
        <v>43.52</v>
      </c>
      <c r="V56" s="1">
        <v>43.607140000000001</v>
      </c>
      <c r="W56" s="1">
        <v>41.63429</v>
      </c>
      <c r="X56" s="1">
        <v>41.642470000000003</v>
      </c>
      <c r="Y56" s="1">
        <v>39.74286</v>
      </c>
      <c r="Z56" s="1">
        <v>37.692959999999999</v>
      </c>
      <c r="AA56" s="1">
        <v>38.058109999999999</v>
      </c>
      <c r="AB56" s="1">
        <v>38.023290000000003</v>
      </c>
      <c r="AC56" s="1">
        <v>37.230989999999998</v>
      </c>
      <c r="AD56" s="1">
        <v>37.1</v>
      </c>
      <c r="AE56" s="1">
        <v>36.875340000000001</v>
      </c>
      <c r="AF56" s="1">
        <v>36.801389999999998</v>
      </c>
      <c r="AG56" s="1">
        <v>35.65616</v>
      </c>
      <c r="AH56" s="1">
        <v>36.757530000000003</v>
      </c>
      <c r="AI56" s="1">
        <v>36.59299</v>
      </c>
      <c r="AJ56" s="1">
        <v>36.428440000000002</v>
      </c>
      <c r="AK56" s="1">
        <v>36.263890000000004</v>
      </c>
      <c r="AL56" s="1">
        <v>36.700000000000003</v>
      </c>
      <c r="AM56" s="1">
        <v>36.855559999999997</v>
      </c>
    </row>
    <row r="57" spans="1:39" ht="18" customHeight="1" x14ac:dyDescent="0.3">
      <c r="B57">
        <v>1.9E-2</v>
      </c>
      <c r="C57" s="1">
        <v>49.761110000000002</v>
      </c>
      <c r="D57" s="1">
        <v>28.405560000000001</v>
      </c>
      <c r="E57" s="1">
        <v>25.115069999999999</v>
      </c>
      <c r="F57" s="1">
        <v>18.223289999999999</v>
      </c>
      <c r="G57" s="1">
        <v>15.24722</v>
      </c>
      <c r="H57" s="1">
        <v>11.45205</v>
      </c>
      <c r="I57" s="1">
        <v>9.9328769999999995</v>
      </c>
      <c r="J57" s="1">
        <v>10.901350000000001</v>
      </c>
      <c r="K57" s="1">
        <v>13.547890000000001</v>
      </c>
      <c r="L57" s="1">
        <v>13.23611</v>
      </c>
      <c r="M57" s="1">
        <v>17.377780000000001</v>
      </c>
      <c r="N57" s="1">
        <v>43.28904</v>
      </c>
      <c r="O57" s="1">
        <v>47.113039999999998</v>
      </c>
      <c r="P57" s="1">
        <v>47.150700000000001</v>
      </c>
      <c r="Q57" s="1">
        <v>47.313699999999997</v>
      </c>
      <c r="R57" s="1">
        <v>46.366669999999999</v>
      </c>
      <c r="S57" s="1">
        <v>45.334719999999997</v>
      </c>
      <c r="T57" s="1">
        <v>43.728769999999997</v>
      </c>
      <c r="U57" s="1">
        <v>43.2</v>
      </c>
      <c r="V57" s="1">
        <v>42.927030000000002</v>
      </c>
      <c r="W57" s="1">
        <v>42.439190000000004</v>
      </c>
      <c r="X57" s="1">
        <v>43.056939999999997</v>
      </c>
      <c r="Y57" s="1">
        <v>42.757530000000003</v>
      </c>
      <c r="Z57" s="1">
        <v>43.335709999999999</v>
      </c>
      <c r="AA57" s="1">
        <v>43.095950000000002</v>
      </c>
      <c r="AB57" s="1">
        <v>43.447299999999998</v>
      </c>
      <c r="AC57" s="1">
        <v>43.586489999999998</v>
      </c>
      <c r="AD57" s="1">
        <v>43.530560000000001</v>
      </c>
      <c r="AE57" s="1">
        <v>43.927399999999999</v>
      </c>
      <c r="AF57" s="1">
        <v>44.747950000000003</v>
      </c>
      <c r="AG57" s="1">
        <v>45.4</v>
      </c>
      <c r="AH57" s="1">
        <v>45.365279999999998</v>
      </c>
      <c r="AI57" s="1">
        <v>45.920830000000002</v>
      </c>
      <c r="AJ57" s="1">
        <v>46.476390000000002</v>
      </c>
      <c r="AK57" s="1">
        <v>47.168489999999998</v>
      </c>
      <c r="AL57" s="1">
        <v>48.225000000000001</v>
      </c>
      <c r="AM57" s="1">
        <v>48.406939999999999</v>
      </c>
    </row>
    <row r="59" spans="1:39" x14ac:dyDescent="0.3">
      <c r="A59" t="s">
        <v>3</v>
      </c>
    </row>
    <row r="60" spans="1:39" x14ac:dyDescent="0.3">
      <c r="A60" t="s">
        <v>1</v>
      </c>
      <c r="C60">
        <v>0</v>
      </c>
      <c r="D60">
        <v>3</v>
      </c>
      <c r="E60">
        <v>14</v>
      </c>
      <c r="F60">
        <v>16</v>
      </c>
      <c r="G60">
        <v>19</v>
      </c>
      <c r="H60">
        <v>22</v>
      </c>
      <c r="I60">
        <v>24</v>
      </c>
      <c r="J60">
        <v>27</v>
      </c>
      <c r="K60">
        <v>29</v>
      </c>
      <c r="L60">
        <v>32</v>
      </c>
      <c r="M60">
        <v>34</v>
      </c>
      <c r="N60">
        <v>37</v>
      </c>
      <c r="O60">
        <v>40</v>
      </c>
      <c r="P60">
        <v>42</v>
      </c>
      <c r="Q60">
        <v>45</v>
      </c>
      <c r="R60">
        <v>48</v>
      </c>
      <c r="S60">
        <v>50</v>
      </c>
      <c r="T60">
        <v>53</v>
      </c>
      <c r="U60">
        <v>55</v>
      </c>
      <c r="V60">
        <v>58</v>
      </c>
      <c r="W60">
        <v>61</v>
      </c>
      <c r="X60">
        <v>63</v>
      </c>
      <c r="Y60">
        <v>66</v>
      </c>
      <c r="Z60">
        <v>69</v>
      </c>
      <c r="AA60">
        <v>71</v>
      </c>
      <c r="AB60">
        <v>74</v>
      </c>
      <c r="AC60">
        <v>77</v>
      </c>
      <c r="AD60">
        <v>79</v>
      </c>
      <c r="AE60">
        <v>82</v>
      </c>
      <c r="AF60">
        <v>85</v>
      </c>
      <c r="AG60">
        <v>87</v>
      </c>
      <c r="AH60">
        <v>90</v>
      </c>
      <c r="AI60">
        <v>93</v>
      </c>
      <c r="AJ60">
        <v>95</v>
      </c>
    </row>
    <row r="61" spans="1:39" ht="18" customHeight="1" x14ac:dyDescent="0.3">
      <c r="B61">
        <v>20</v>
      </c>
      <c r="C61" s="1">
        <v>25.091889999999999</v>
      </c>
      <c r="D61" s="1">
        <v>39.145249999999997</v>
      </c>
      <c r="E61" s="1">
        <v>53.198610000000002</v>
      </c>
      <c r="F61" s="1">
        <v>57.235619999999997</v>
      </c>
      <c r="G61" s="1">
        <v>59.662500000000001</v>
      </c>
      <c r="H61" s="1">
        <v>60.233780000000003</v>
      </c>
      <c r="I61" s="1">
        <v>60.62</v>
      </c>
      <c r="J61" s="1">
        <v>60.764859999999999</v>
      </c>
      <c r="K61" s="1">
        <v>60.636490000000002</v>
      </c>
      <c r="L61" s="1">
        <v>60.954169999999998</v>
      </c>
      <c r="M61" s="1">
        <v>60.758839999999999</v>
      </c>
      <c r="N61" s="1">
        <v>60.563510000000001</v>
      </c>
      <c r="O61" s="1">
        <v>60.177460000000004</v>
      </c>
      <c r="P61" s="1">
        <v>59.831510000000002</v>
      </c>
      <c r="Q61" s="1">
        <v>59.505629999999996</v>
      </c>
      <c r="R61" s="1">
        <v>59.541670000000003</v>
      </c>
      <c r="S61" s="1">
        <v>58.645949999999999</v>
      </c>
      <c r="T61" s="1">
        <v>58.48169</v>
      </c>
      <c r="U61" s="1">
        <v>58.312159999999999</v>
      </c>
      <c r="V61" s="1">
        <v>58.987839999999998</v>
      </c>
      <c r="W61" s="1">
        <v>59.531509999999997</v>
      </c>
      <c r="X61" s="1">
        <v>59.508220000000001</v>
      </c>
      <c r="Y61" s="1">
        <v>61.482430000000001</v>
      </c>
      <c r="Z61" s="1">
        <v>63.012680000000003</v>
      </c>
      <c r="AA61" s="1">
        <v>64.427779999999998</v>
      </c>
      <c r="AB61" s="1">
        <v>64.726029999999994</v>
      </c>
      <c r="AC61" s="1">
        <v>65.618650000000002</v>
      </c>
      <c r="AD61" s="1">
        <v>66.511269999999996</v>
      </c>
      <c r="AE61" s="1">
        <v>68.335620000000006</v>
      </c>
      <c r="AF61" s="1">
        <v>68.667609999999996</v>
      </c>
      <c r="AG61" s="1">
        <v>69.859459999999999</v>
      </c>
      <c r="AH61" s="1">
        <v>69.85342</v>
      </c>
      <c r="AI61" s="1">
        <v>70.125709999999998</v>
      </c>
      <c r="AJ61" s="1">
        <v>70.922219999999996</v>
      </c>
    </row>
    <row r="62" spans="1:39" ht="18" customHeight="1" x14ac:dyDescent="0.3">
      <c r="B62">
        <v>20</v>
      </c>
      <c r="C62" s="1">
        <v>27.552109999999999</v>
      </c>
      <c r="D62" s="1">
        <v>41.475360000000002</v>
      </c>
      <c r="E62" s="1">
        <v>55.398609999999998</v>
      </c>
      <c r="F62" s="1">
        <v>57.887999999999998</v>
      </c>
      <c r="G62" s="1">
        <v>59.241669999999999</v>
      </c>
      <c r="H62" s="1">
        <v>60.01549</v>
      </c>
      <c r="I62" s="1">
        <v>59.859720000000003</v>
      </c>
      <c r="J62" s="1">
        <v>59.509720000000002</v>
      </c>
      <c r="K62" s="1">
        <v>59.18356</v>
      </c>
      <c r="L62" s="1">
        <v>58.001350000000002</v>
      </c>
      <c r="M62" s="1">
        <v>57.95</v>
      </c>
      <c r="N62" s="1">
        <v>57.655560000000001</v>
      </c>
      <c r="O62" s="1">
        <v>56.480559999999997</v>
      </c>
      <c r="P62" s="1">
        <v>56.545830000000002</v>
      </c>
      <c r="Q62" s="1">
        <v>56.08108</v>
      </c>
      <c r="R62" s="1">
        <v>55.61806</v>
      </c>
      <c r="S62" s="1">
        <v>55.397219999999997</v>
      </c>
      <c r="T62" s="1">
        <v>55.151350000000001</v>
      </c>
      <c r="U62" s="1">
        <v>54.512680000000003</v>
      </c>
      <c r="V62" s="1">
        <v>53.994520000000001</v>
      </c>
      <c r="W62" s="1">
        <v>55.081940000000003</v>
      </c>
      <c r="X62" s="1">
        <v>57.226759999999999</v>
      </c>
      <c r="Y62" s="1">
        <v>61.443060000000003</v>
      </c>
      <c r="Z62" s="1">
        <v>63.32958</v>
      </c>
      <c r="AA62" s="1">
        <v>64.395769999999999</v>
      </c>
      <c r="AB62" s="1">
        <v>65.517809999999997</v>
      </c>
      <c r="AC62" s="1">
        <v>66.652109999999993</v>
      </c>
      <c r="AD62" s="1">
        <v>67.464380000000006</v>
      </c>
      <c r="AE62" s="1">
        <v>67.838030000000003</v>
      </c>
      <c r="AF62" s="1">
        <v>68.228380000000001</v>
      </c>
      <c r="AG62" s="1">
        <v>68.895949999999999</v>
      </c>
      <c r="AH62" s="1">
        <v>68.87397</v>
      </c>
      <c r="AI62" s="1">
        <v>69.928380000000004</v>
      </c>
      <c r="AJ62" s="1">
        <v>69.965280000000007</v>
      </c>
    </row>
    <row r="63" spans="1:39" ht="18" customHeight="1" x14ac:dyDescent="0.3">
      <c r="B63">
        <v>20</v>
      </c>
      <c r="C63" s="1">
        <v>116.1519</v>
      </c>
      <c r="D63" s="1">
        <v>84.560929999999999</v>
      </c>
      <c r="E63" s="1">
        <v>52.97</v>
      </c>
      <c r="F63" s="1">
        <v>54.03378</v>
      </c>
      <c r="G63" s="1">
        <v>55.952779999999997</v>
      </c>
      <c r="H63" s="1">
        <v>56.940280000000001</v>
      </c>
      <c r="I63" s="1">
        <v>57.25479</v>
      </c>
      <c r="J63" s="1">
        <v>58.047139999999999</v>
      </c>
      <c r="K63" s="1">
        <v>57.719439999999999</v>
      </c>
      <c r="L63" s="1">
        <v>58.760809999999999</v>
      </c>
      <c r="M63" s="1">
        <v>59.572969999999998</v>
      </c>
      <c r="N63" s="1">
        <v>59.701390000000004</v>
      </c>
      <c r="O63" s="1">
        <v>60.255560000000003</v>
      </c>
      <c r="P63" s="1">
        <v>60.387320000000003</v>
      </c>
      <c r="Q63" s="1">
        <v>60.402670000000001</v>
      </c>
      <c r="R63" s="1">
        <v>60.617809999999999</v>
      </c>
      <c r="S63" s="1">
        <v>61.441670000000002</v>
      </c>
      <c r="T63" s="1">
        <v>61.755409999999998</v>
      </c>
      <c r="U63" s="1">
        <v>62.694519999999997</v>
      </c>
      <c r="V63" s="1">
        <v>64.510670000000005</v>
      </c>
      <c r="W63" s="1">
        <v>65.44444</v>
      </c>
      <c r="X63" s="1">
        <v>66.677459999999996</v>
      </c>
      <c r="Y63" s="1">
        <v>67.762690000000006</v>
      </c>
      <c r="Z63" s="1">
        <v>68.81429</v>
      </c>
      <c r="AA63" s="1">
        <v>70.202699999999993</v>
      </c>
      <c r="AB63" s="1">
        <v>71.327780000000004</v>
      </c>
      <c r="AC63" s="1">
        <v>71.663380000000004</v>
      </c>
      <c r="AD63" s="1">
        <v>73.150000000000006</v>
      </c>
      <c r="AE63" s="1">
        <v>72.833330000000004</v>
      </c>
      <c r="AF63" s="1">
        <v>73.520830000000004</v>
      </c>
      <c r="AG63" s="1">
        <v>73.509720000000002</v>
      </c>
      <c r="AH63" s="1">
        <v>74.663510000000002</v>
      </c>
      <c r="AI63" s="1">
        <v>74.384929999999997</v>
      </c>
      <c r="AJ63" s="1">
        <v>74.072599999999994</v>
      </c>
    </row>
    <row r="64" spans="1:39" ht="18" customHeight="1" x14ac:dyDescent="0.3">
      <c r="B64">
        <v>20</v>
      </c>
      <c r="C64" s="1">
        <v>29.160270000000001</v>
      </c>
      <c r="D64" s="1">
        <v>38.673319999999997</v>
      </c>
      <c r="E64" s="1">
        <v>48.186360000000001</v>
      </c>
      <c r="F64" s="1">
        <v>53.245069999999998</v>
      </c>
      <c r="G64" s="1">
        <v>53.8125</v>
      </c>
      <c r="H64" s="1">
        <v>58.037140000000001</v>
      </c>
      <c r="I64" s="1">
        <v>60.140279999999997</v>
      </c>
      <c r="J64" s="1">
        <v>59.348610000000001</v>
      </c>
      <c r="K64" s="1">
        <v>61.041670000000003</v>
      </c>
      <c r="L64" s="1">
        <v>62.101349999999996</v>
      </c>
      <c r="M64" s="1">
        <v>61.306759999999997</v>
      </c>
      <c r="N64" s="1">
        <v>61.33014</v>
      </c>
      <c r="O64" s="1">
        <v>61.990409999999997</v>
      </c>
      <c r="P64" s="1">
        <v>61.856760000000001</v>
      </c>
      <c r="Q64" s="1">
        <v>60.971229999999998</v>
      </c>
      <c r="R64" s="1">
        <v>62.491889999999998</v>
      </c>
      <c r="S64" s="1">
        <v>61.869860000000003</v>
      </c>
      <c r="T64" s="1">
        <v>61.973610000000001</v>
      </c>
      <c r="U64" s="1">
        <v>62.664290000000001</v>
      </c>
      <c r="V64" s="1">
        <v>62.922539999999998</v>
      </c>
      <c r="W64" s="1">
        <v>62.763379999999998</v>
      </c>
      <c r="X64" s="1">
        <v>63.252780000000001</v>
      </c>
      <c r="Y64" s="1">
        <v>63.650700000000001</v>
      </c>
      <c r="Z64" s="1">
        <v>65.279449999999997</v>
      </c>
      <c r="AA64" s="1">
        <v>65.806849999999997</v>
      </c>
      <c r="AB64" s="1">
        <v>67.137500000000003</v>
      </c>
      <c r="AC64" s="1">
        <v>66.795829999999995</v>
      </c>
      <c r="AD64" s="1">
        <v>69.18732</v>
      </c>
      <c r="AE64" s="1">
        <v>69.277780000000007</v>
      </c>
      <c r="AF64" s="1">
        <v>70.714079999999996</v>
      </c>
      <c r="AG64" s="1">
        <v>72.758899999999997</v>
      </c>
      <c r="AH64" s="1">
        <v>73.371830000000003</v>
      </c>
      <c r="AI64" s="1">
        <v>73.063890000000001</v>
      </c>
      <c r="AJ64" s="1">
        <v>74.365279999999998</v>
      </c>
    </row>
    <row r="65" spans="1:36" ht="18" customHeight="1" x14ac:dyDescent="0.3">
      <c r="B65">
        <v>10</v>
      </c>
      <c r="C65" s="1">
        <v>33.452539999999999</v>
      </c>
      <c r="D65" s="1">
        <v>34.602080000000001</v>
      </c>
      <c r="E65" s="1">
        <v>35.751609999999999</v>
      </c>
      <c r="F65" s="1">
        <v>37.787669999999999</v>
      </c>
      <c r="G65" s="1">
        <v>40.270420000000001</v>
      </c>
      <c r="H65" s="1">
        <v>42.57432</v>
      </c>
      <c r="I65" s="1">
        <v>45.279449999999997</v>
      </c>
      <c r="J65" s="1">
        <v>48.93562</v>
      </c>
      <c r="K65" s="1">
        <v>51.806939999999997</v>
      </c>
      <c r="L65" s="1">
        <v>54.836109999999998</v>
      </c>
      <c r="M65" s="1">
        <v>56.658900000000003</v>
      </c>
      <c r="N65" s="1">
        <v>58.167569999999998</v>
      </c>
      <c r="O65" s="1">
        <v>58.90972</v>
      </c>
      <c r="P65" s="1">
        <v>59.109589999999997</v>
      </c>
      <c r="Q65" s="1">
        <v>59.625</v>
      </c>
      <c r="R65" s="1">
        <v>59.702779999999997</v>
      </c>
      <c r="S65" s="1">
        <v>59.780560000000001</v>
      </c>
      <c r="T65" s="1">
        <v>60.390279999999997</v>
      </c>
      <c r="U65" s="1">
        <v>60.912329999999997</v>
      </c>
      <c r="V65" s="1">
        <v>60.91507</v>
      </c>
      <c r="W65" s="1">
        <v>60.787840000000003</v>
      </c>
      <c r="X65" s="1">
        <v>61.398629999999997</v>
      </c>
      <c r="Y65" s="1">
        <v>61.680599999999998</v>
      </c>
      <c r="Z65" s="1">
        <v>61.32329</v>
      </c>
      <c r="AA65" s="1">
        <v>61.512329999999999</v>
      </c>
      <c r="AB65" s="1">
        <v>62.2</v>
      </c>
      <c r="AC65" s="1">
        <v>62.263770000000001</v>
      </c>
      <c r="AD65" s="1">
        <v>62.104230000000001</v>
      </c>
      <c r="AE65" s="1">
        <v>62.609589999999997</v>
      </c>
      <c r="AF65" s="1">
        <v>62.95</v>
      </c>
      <c r="AG65" s="1">
        <v>63.294440000000002</v>
      </c>
      <c r="AH65" s="1">
        <v>63.190280000000001</v>
      </c>
      <c r="AI65" s="1">
        <v>63.438670000000002</v>
      </c>
      <c r="AJ65" s="1">
        <v>63.842469999999999</v>
      </c>
    </row>
    <row r="66" spans="1:36" ht="18" customHeight="1" x14ac:dyDescent="0.3">
      <c r="B66">
        <v>10</v>
      </c>
      <c r="C66" s="1">
        <v>27.414079999999998</v>
      </c>
      <c r="D66" s="1">
        <v>27.157039999999999</v>
      </c>
      <c r="E66" s="1">
        <v>26.9</v>
      </c>
      <c r="F66" s="1">
        <v>29.902699999999999</v>
      </c>
      <c r="G66" s="1">
        <v>34.422969999999999</v>
      </c>
      <c r="H66" s="1">
        <v>37.608220000000003</v>
      </c>
      <c r="I66" s="1">
        <v>42.47945</v>
      </c>
      <c r="J66" s="1">
        <v>46.467120000000001</v>
      </c>
      <c r="K66" s="1">
        <v>50.072600000000001</v>
      </c>
      <c r="L66" s="1">
        <v>50.247219999999999</v>
      </c>
      <c r="M66" s="1">
        <v>50.790280000000003</v>
      </c>
      <c r="N66" s="1">
        <v>51.333329999999997</v>
      </c>
      <c r="O66" s="1">
        <v>51.418309999999998</v>
      </c>
      <c r="P66" s="1">
        <v>51.150700000000001</v>
      </c>
      <c r="Q66" s="1">
        <v>50.625</v>
      </c>
      <c r="R66" s="1">
        <v>51.729579999999999</v>
      </c>
      <c r="S66" s="1">
        <v>51.963380000000001</v>
      </c>
      <c r="T66" s="1">
        <v>51.938890000000001</v>
      </c>
      <c r="U66" s="1">
        <v>51.726030000000002</v>
      </c>
      <c r="V66" s="1">
        <v>52.290280000000003</v>
      </c>
      <c r="W66" s="1">
        <v>52.533329999999999</v>
      </c>
      <c r="X66" s="1">
        <v>52.750700000000002</v>
      </c>
      <c r="Y66" s="1">
        <v>51.691670000000002</v>
      </c>
      <c r="Z66" s="1">
        <v>51.795769999999997</v>
      </c>
      <c r="AA66" s="1">
        <v>51.3125</v>
      </c>
      <c r="AB66" s="1">
        <v>51.767569999999999</v>
      </c>
      <c r="AC66" s="1">
        <v>51.433779999999999</v>
      </c>
      <c r="AD66" s="1">
        <v>51.1</v>
      </c>
      <c r="AE66" s="1">
        <v>50.854930000000003</v>
      </c>
      <c r="AF66" s="1">
        <v>50.540849999999999</v>
      </c>
      <c r="AG66" s="1">
        <v>50.304229999999997</v>
      </c>
      <c r="AH66" s="1">
        <v>48.976390000000002</v>
      </c>
      <c r="AI66" s="1">
        <v>48.508569999999999</v>
      </c>
      <c r="AJ66" s="1">
        <v>48.182189999999999</v>
      </c>
    </row>
    <row r="67" spans="1:36" ht="18" customHeight="1" x14ac:dyDescent="0.3">
      <c r="B67">
        <v>10</v>
      </c>
      <c r="C67" s="1">
        <v>22.295829999999999</v>
      </c>
      <c r="D67" s="1">
        <v>24.47222</v>
      </c>
      <c r="E67" s="1">
        <v>26.648610000000001</v>
      </c>
      <c r="F67" s="1">
        <v>31.152699999999999</v>
      </c>
      <c r="G67" s="1">
        <v>34.078569999999999</v>
      </c>
      <c r="H67" s="1">
        <v>36.598669999999998</v>
      </c>
      <c r="I67" s="1">
        <v>38.316670000000002</v>
      </c>
      <c r="J67" s="1">
        <v>40.334249999999997</v>
      </c>
      <c r="K67" s="1">
        <v>41.473239999999997</v>
      </c>
      <c r="L67" s="1">
        <v>42.327779999999997</v>
      </c>
      <c r="M67" s="1">
        <v>43.264859999999999</v>
      </c>
      <c r="N67" s="1">
        <v>44.369439999999997</v>
      </c>
      <c r="O67" s="1">
        <v>44.978259999999999</v>
      </c>
      <c r="P67" s="1">
        <v>45.979100000000003</v>
      </c>
      <c r="Q67" s="1">
        <v>47.843060000000001</v>
      </c>
      <c r="R67" s="1">
        <v>53.262860000000003</v>
      </c>
      <c r="S67" s="1">
        <v>53.512120000000003</v>
      </c>
      <c r="T67" s="1">
        <v>54.23433</v>
      </c>
      <c r="U67" s="1">
        <v>53.015709999999999</v>
      </c>
      <c r="V67" s="1">
        <v>54.694029999999998</v>
      </c>
      <c r="W67" s="1">
        <v>54.838889999999999</v>
      </c>
      <c r="X67" s="1">
        <v>55.036619999999999</v>
      </c>
      <c r="Y67" s="1">
        <v>54.397100000000002</v>
      </c>
      <c r="Z67" s="1">
        <v>54.640300000000003</v>
      </c>
      <c r="AA67" s="1">
        <v>54.977609999999999</v>
      </c>
      <c r="AB67" s="1">
        <v>56.444929999999999</v>
      </c>
      <c r="AC67" s="1">
        <v>55.848649999999999</v>
      </c>
      <c r="AD67" s="1">
        <v>55.74118</v>
      </c>
      <c r="AE67" s="1">
        <v>56.2</v>
      </c>
      <c r="AF67" s="1">
        <v>56.44706</v>
      </c>
      <c r="AG67" s="1">
        <v>55.897060000000003</v>
      </c>
      <c r="AH67" s="1">
        <v>56.161110000000001</v>
      </c>
      <c r="AI67" s="1">
        <v>55.380560000000003</v>
      </c>
      <c r="AJ67" s="1">
        <v>55.590539999999997</v>
      </c>
    </row>
    <row r="68" spans="1:36" ht="18" customHeight="1" x14ac:dyDescent="0.3">
      <c r="A68" s="2">
        <v>0</v>
      </c>
      <c r="B68">
        <v>10</v>
      </c>
      <c r="C68" s="1">
        <v>30.913699999999999</v>
      </c>
      <c r="D68" s="1">
        <v>32.679769999999998</v>
      </c>
      <c r="E68" s="1">
        <v>34.445830000000001</v>
      </c>
      <c r="F68" s="1">
        <v>37.66986</v>
      </c>
      <c r="G68" s="1">
        <v>40.38082</v>
      </c>
      <c r="H68" s="1">
        <v>43.008110000000002</v>
      </c>
      <c r="I68" s="1">
        <v>43.680819999999997</v>
      </c>
      <c r="J68" s="1">
        <v>45.05068</v>
      </c>
      <c r="K68" s="1">
        <v>46.708219999999997</v>
      </c>
      <c r="L68" s="1">
        <v>47.783329999999999</v>
      </c>
      <c r="M68" s="1">
        <v>48.380560000000003</v>
      </c>
      <c r="N68" s="1">
        <v>49.198590000000003</v>
      </c>
      <c r="O68" s="1">
        <v>50.035620000000002</v>
      </c>
      <c r="P68" s="1">
        <v>50.643059999999998</v>
      </c>
      <c r="Q68" s="1">
        <v>50.586300000000001</v>
      </c>
      <c r="R68" s="1">
        <v>51.987670000000001</v>
      </c>
      <c r="S68" s="1">
        <v>51.683329999999998</v>
      </c>
      <c r="T68" s="1">
        <v>52.025709999999997</v>
      </c>
      <c r="U68" s="1">
        <v>52.177779999999998</v>
      </c>
      <c r="V68" s="1">
        <v>52.96716</v>
      </c>
      <c r="W68" s="1">
        <v>53.067140000000002</v>
      </c>
      <c r="X68" s="1">
        <v>53.293059999999997</v>
      </c>
      <c r="Y68" s="1">
        <v>53.041330000000002</v>
      </c>
      <c r="Z68" s="1">
        <v>52.870829999999998</v>
      </c>
      <c r="AA68" s="1">
        <v>52.686300000000003</v>
      </c>
      <c r="AB68" s="1">
        <v>52.777659999999997</v>
      </c>
      <c r="AC68" s="1">
        <v>52.869010000000003</v>
      </c>
      <c r="AD68" s="1">
        <v>52.326390000000004</v>
      </c>
      <c r="AE68" s="1">
        <v>52.523609999999998</v>
      </c>
      <c r="AF68" s="1">
        <v>52.728769999999997</v>
      </c>
      <c r="AG68" s="1">
        <v>51.648609999999998</v>
      </c>
      <c r="AH68" s="1">
        <v>51.559719999999999</v>
      </c>
      <c r="AI68" s="1">
        <v>50.384929999999997</v>
      </c>
      <c r="AJ68" s="1">
        <v>50.302779999999998</v>
      </c>
    </row>
    <row r="69" spans="1:36" ht="18" customHeight="1" x14ac:dyDescent="0.3">
      <c r="A69" s="2">
        <v>10</v>
      </c>
      <c r="B69">
        <v>5</v>
      </c>
      <c r="C69" s="1">
        <v>4.9722220000000004</v>
      </c>
      <c r="D69" s="1">
        <v>7.4361110000000004</v>
      </c>
      <c r="E69" s="1">
        <v>9.9</v>
      </c>
      <c r="F69" s="1">
        <v>11.53973</v>
      </c>
      <c r="G69" s="1">
        <v>13.07917</v>
      </c>
      <c r="H69" s="1">
        <v>14.082190000000001</v>
      </c>
      <c r="I69" s="1">
        <v>14.131080000000001</v>
      </c>
      <c r="J69" s="1">
        <v>14.035209999999999</v>
      </c>
      <c r="K69" s="1">
        <v>14.34857</v>
      </c>
      <c r="L69" s="1">
        <v>14.633330000000001</v>
      </c>
      <c r="M69" s="1">
        <v>15.078569999999999</v>
      </c>
      <c r="N69" s="1">
        <v>15.34247</v>
      </c>
      <c r="O69" s="1">
        <v>15.617570000000001</v>
      </c>
      <c r="P69" s="1">
        <v>15.68919</v>
      </c>
      <c r="Q69" s="1">
        <v>15.760809999999999</v>
      </c>
      <c r="R69" s="1">
        <v>16.058330000000002</v>
      </c>
      <c r="S69" s="1">
        <v>15.28082</v>
      </c>
      <c r="T69" s="1">
        <v>15.61351</v>
      </c>
      <c r="U69" s="1">
        <v>15.912330000000001</v>
      </c>
      <c r="V69" s="1">
        <v>15.67606</v>
      </c>
      <c r="W69" s="1">
        <v>82.377780000000001</v>
      </c>
      <c r="X69" s="1">
        <v>82.9863</v>
      </c>
      <c r="Y69" s="1">
        <v>15.37838</v>
      </c>
      <c r="Z69" s="1">
        <v>15.26301</v>
      </c>
      <c r="AA69" s="1">
        <v>15.16197</v>
      </c>
      <c r="AB69" s="1">
        <v>14.983560000000001</v>
      </c>
      <c r="AC69" s="1">
        <v>14.95068</v>
      </c>
      <c r="AD69" s="1">
        <v>15.201370000000001</v>
      </c>
      <c r="AE69" s="1">
        <v>14.92817</v>
      </c>
      <c r="AF69" s="1">
        <v>15.575340000000001</v>
      </c>
      <c r="AG69" s="1">
        <v>15.01111</v>
      </c>
      <c r="AH69" s="1">
        <v>81.645830000000004</v>
      </c>
      <c r="AI69" s="1">
        <v>15.11528</v>
      </c>
      <c r="AJ69" s="1">
        <v>15.13143</v>
      </c>
    </row>
    <row r="70" spans="1:36" ht="18" customHeight="1" x14ac:dyDescent="0.3">
      <c r="A70" s="2">
        <v>20</v>
      </c>
      <c r="B70">
        <v>5</v>
      </c>
      <c r="C70" s="1">
        <v>8.1383559999999999</v>
      </c>
      <c r="D70" s="1">
        <v>7.8431220000000001</v>
      </c>
      <c r="E70" s="1">
        <v>7.5478870000000002</v>
      </c>
      <c r="F70" s="1">
        <v>9.5402780000000007</v>
      </c>
      <c r="G70" s="1">
        <v>11.256</v>
      </c>
      <c r="H70" s="1">
        <v>12.75493</v>
      </c>
      <c r="I70" s="1">
        <v>14.5589</v>
      </c>
      <c r="J70" s="1">
        <v>17.594290000000001</v>
      </c>
      <c r="K70" s="1">
        <v>20.238890000000001</v>
      </c>
      <c r="L70" s="1">
        <v>21.904050000000002</v>
      </c>
      <c r="M70" s="1">
        <v>23.63944</v>
      </c>
      <c r="N70" s="1">
        <v>25.069859999999998</v>
      </c>
      <c r="O70" s="1">
        <v>26.141100000000002</v>
      </c>
      <c r="P70" s="1">
        <v>26.709589999999999</v>
      </c>
      <c r="Q70" s="1">
        <v>26.51127</v>
      </c>
      <c r="R70" s="1">
        <v>26.38889</v>
      </c>
      <c r="S70" s="1">
        <v>26.643239999999999</v>
      </c>
      <c r="T70" s="1">
        <v>26.813700000000001</v>
      </c>
      <c r="U70" s="1">
        <v>27.157530000000001</v>
      </c>
      <c r="V70" s="1">
        <v>26.718060000000001</v>
      </c>
      <c r="W70" s="1">
        <v>25.926390000000001</v>
      </c>
      <c r="X70" s="1">
        <v>25.824999999999999</v>
      </c>
      <c r="Y70" s="1">
        <v>25.246379999999998</v>
      </c>
      <c r="Z70" s="1">
        <v>24.720829999999999</v>
      </c>
      <c r="AA70" s="1">
        <v>25.608329999999999</v>
      </c>
      <c r="AB70" s="1">
        <v>25.314080000000001</v>
      </c>
      <c r="AC70" s="1">
        <v>25.436620000000001</v>
      </c>
      <c r="AD70" s="1">
        <v>24.771229999999999</v>
      </c>
      <c r="AE70" s="1">
        <v>24.925350000000002</v>
      </c>
      <c r="AF70" s="1">
        <v>23.75797</v>
      </c>
      <c r="AG70" s="1">
        <v>23.16901</v>
      </c>
      <c r="AH70" s="1">
        <v>23.3125</v>
      </c>
      <c r="AI70" s="1">
        <v>23.15429</v>
      </c>
      <c r="AJ70" s="1">
        <v>22.81944</v>
      </c>
    </row>
    <row r="71" spans="1:36" ht="18" customHeight="1" x14ac:dyDescent="0.3">
      <c r="A71" s="2">
        <v>30</v>
      </c>
      <c r="B71">
        <v>5</v>
      </c>
      <c r="C71" s="1">
        <v>18.768660000000001</v>
      </c>
      <c r="D71" s="1">
        <v>15.25522</v>
      </c>
      <c r="E71" s="1">
        <v>11.74179</v>
      </c>
      <c r="F71" s="1">
        <v>13.47681</v>
      </c>
      <c r="G71" s="1">
        <v>12.52361</v>
      </c>
      <c r="H71" s="1">
        <v>12.732390000000001</v>
      </c>
      <c r="I71" s="1">
        <v>14.05</v>
      </c>
      <c r="J71" s="1">
        <v>14.72329</v>
      </c>
      <c r="K71" s="1">
        <v>15.70147</v>
      </c>
      <c r="L71" s="1">
        <v>19.962689999999998</v>
      </c>
      <c r="M71" s="1">
        <v>23.827539999999999</v>
      </c>
      <c r="N71" s="1">
        <v>29.722539999999999</v>
      </c>
      <c r="O71" s="1">
        <v>33.320590000000003</v>
      </c>
      <c r="P71" s="1">
        <v>39.589709999999997</v>
      </c>
      <c r="Q71" s="1">
        <v>41.389710000000001</v>
      </c>
      <c r="R71" s="1">
        <v>39.655880000000003</v>
      </c>
      <c r="S71" s="1">
        <v>37.482610000000001</v>
      </c>
      <c r="T71" s="1">
        <v>34.192860000000003</v>
      </c>
      <c r="U71" s="1">
        <v>27.89265</v>
      </c>
      <c r="V71" s="1">
        <v>25.60435</v>
      </c>
      <c r="W71" s="1">
        <v>23.248529999999999</v>
      </c>
      <c r="X71" s="1">
        <v>22.533819999999999</v>
      </c>
      <c r="Y71" s="1">
        <v>19.453620000000001</v>
      </c>
      <c r="Z71" s="1">
        <v>20.516670000000001</v>
      </c>
      <c r="AA71" s="1">
        <v>18.76765</v>
      </c>
      <c r="AB71" s="1">
        <v>16.551469999999998</v>
      </c>
      <c r="AC71" s="1">
        <v>14.12059</v>
      </c>
      <c r="AD71" s="1">
        <v>13.07612</v>
      </c>
      <c r="AE71" s="1">
        <v>13.371639999999999</v>
      </c>
      <c r="AF71" s="1">
        <v>13.1</v>
      </c>
      <c r="AG71" s="1">
        <v>15.5791</v>
      </c>
      <c r="AH71" s="1">
        <v>81.972059999999999</v>
      </c>
      <c r="AI71" s="1">
        <v>15.005879999999999</v>
      </c>
      <c r="AJ71" s="1">
        <v>15.26567</v>
      </c>
    </row>
    <row r="72" spans="1:36" ht="18" customHeight="1" x14ac:dyDescent="0.3">
      <c r="A72" s="2">
        <v>40</v>
      </c>
      <c r="B72">
        <v>2.5</v>
      </c>
      <c r="C72" s="1">
        <v>4.3171429999999997</v>
      </c>
      <c r="D72" s="1">
        <v>4.8437070000000002</v>
      </c>
      <c r="E72" s="1">
        <v>5.3702699999999997</v>
      </c>
      <c r="F72" s="1">
        <v>4.7361110000000002</v>
      </c>
      <c r="G72" s="1">
        <v>4.795833</v>
      </c>
      <c r="H72" s="1">
        <v>5.4041100000000002</v>
      </c>
      <c r="I72" s="1">
        <v>5.1581080000000004</v>
      </c>
      <c r="J72" s="1">
        <v>5.6106670000000003</v>
      </c>
      <c r="K72" s="1">
        <v>5.4662160000000002</v>
      </c>
      <c r="L72" s="1">
        <v>5.5671229999999996</v>
      </c>
      <c r="M72" s="1">
        <v>5.1514290000000003</v>
      </c>
      <c r="N72" s="1">
        <v>5.5041099999999998</v>
      </c>
      <c r="O72" s="1">
        <v>6.2211270000000001</v>
      </c>
      <c r="P72" s="1">
        <v>6.2971430000000002</v>
      </c>
      <c r="Q72" s="1">
        <v>6.090541</v>
      </c>
      <c r="R72" s="1">
        <v>6.2342469999999999</v>
      </c>
      <c r="S72" s="1">
        <v>5.4594589999999998</v>
      </c>
      <c r="T72" s="1">
        <v>5.5042249999999999</v>
      </c>
      <c r="U72" s="1">
        <v>5.2671229999999998</v>
      </c>
      <c r="V72" s="1">
        <v>5.523288</v>
      </c>
      <c r="W72" s="1">
        <v>5.4861110000000002</v>
      </c>
      <c r="X72" s="1">
        <v>5.2094589999999998</v>
      </c>
      <c r="Y72" s="1">
        <v>5.5826669999999998</v>
      </c>
      <c r="Z72" s="1">
        <v>4.9777779999999998</v>
      </c>
      <c r="AA72" s="1">
        <v>5.7891890000000004</v>
      </c>
      <c r="AB72" s="1">
        <v>5.319178</v>
      </c>
      <c r="AC72" s="1">
        <v>6.1369860000000003</v>
      </c>
      <c r="AD72" s="1">
        <v>4.9589040000000004</v>
      </c>
      <c r="AE72" s="1">
        <v>6.4452049999999996</v>
      </c>
      <c r="AF72" s="1">
        <v>6.2876709999999996</v>
      </c>
      <c r="AG72" s="1">
        <v>5.6739730000000002</v>
      </c>
      <c r="AH72" s="1">
        <v>10.53</v>
      </c>
      <c r="AI72" s="1">
        <v>10.69041</v>
      </c>
      <c r="AJ72" s="1">
        <v>10.75694</v>
      </c>
    </row>
    <row r="73" spans="1:36" ht="18" customHeight="1" x14ac:dyDescent="0.3">
      <c r="A73" s="2">
        <v>50</v>
      </c>
      <c r="B73">
        <v>2.5</v>
      </c>
      <c r="C73" s="1">
        <v>16.774319999999999</v>
      </c>
      <c r="D73" s="1">
        <v>48.260399999999997</v>
      </c>
      <c r="E73" s="1">
        <v>79.746480000000005</v>
      </c>
      <c r="F73" s="1">
        <v>15.656940000000001</v>
      </c>
      <c r="G73" s="1">
        <v>87.545209999999997</v>
      </c>
      <c r="H73" s="1">
        <v>20.440850000000001</v>
      </c>
      <c r="I73" s="1">
        <v>100.55540000000001</v>
      </c>
      <c r="J73" s="1">
        <v>27.90278</v>
      </c>
      <c r="K73" s="1">
        <v>31.331430000000001</v>
      </c>
      <c r="L73" s="1">
        <v>34.246580000000002</v>
      </c>
      <c r="M73" s="1">
        <v>36.79589</v>
      </c>
      <c r="N73" s="1">
        <v>37.597259999999999</v>
      </c>
      <c r="O73" s="1">
        <v>38.172220000000003</v>
      </c>
      <c r="P73" s="1">
        <v>39.077779999999997</v>
      </c>
      <c r="Q73" s="1">
        <v>38.4589</v>
      </c>
      <c r="R73" s="1">
        <v>38.836620000000003</v>
      </c>
      <c r="S73" s="1">
        <v>39.001390000000001</v>
      </c>
      <c r="T73" s="1">
        <v>38.647219999999997</v>
      </c>
      <c r="U73" s="1">
        <v>38.88194</v>
      </c>
      <c r="V73" s="1">
        <v>38.473610000000001</v>
      </c>
      <c r="W73" s="1">
        <v>38.741669999999999</v>
      </c>
      <c r="X73" s="1">
        <v>38.481940000000002</v>
      </c>
      <c r="Y73" s="1">
        <v>38.1</v>
      </c>
      <c r="Z73" s="1">
        <v>37.752049999999997</v>
      </c>
      <c r="AA73" s="1">
        <v>37.407040000000002</v>
      </c>
      <c r="AB73" s="1">
        <v>36.657530000000001</v>
      </c>
      <c r="AC73" s="1">
        <v>36.20411</v>
      </c>
      <c r="AD73" s="1">
        <v>35.96622</v>
      </c>
      <c r="AE73" s="1">
        <v>35.279170000000001</v>
      </c>
      <c r="AF73" s="1">
        <v>34.78219</v>
      </c>
      <c r="AG73" s="1">
        <v>33.751660000000001</v>
      </c>
      <c r="AH73" s="1">
        <v>32.721130000000002</v>
      </c>
      <c r="AI73" s="1">
        <v>32.25</v>
      </c>
      <c r="AJ73" s="1">
        <v>32.043239999999997</v>
      </c>
    </row>
    <row r="74" spans="1:36" ht="18" customHeight="1" x14ac:dyDescent="0.3">
      <c r="A74" s="2">
        <v>60</v>
      </c>
      <c r="B74">
        <v>1.25</v>
      </c>
      <c r="C74" s="1">
        <v>10.594519999999999</v>
      </c>
      <c r="D74" s="1">
        <v>9.4672599999999996</v>
      </c>
      <c r="E74" s="1">
        <v>8.34</v>
      </c>
      <c r="F74" s="1">
        <v>12.42329</v>
      </c>
      <c r="G74" s="1">
        <v>14.12297</v>
      </c>
      <c r="H74" s="1">
        <v>14.23944</v>
      </c>
      <c r="I74" s="1">
        <v>15.939730000000001</v>
      </c>
      <c r="J74" s="1">
        <v>16.714079999999999</v>
      </c>
      <c r="K74" s="1">
        <v>19.0411</v>
      </c>
      <c r="L74" s="1">
        <v>20.481940000000002</v>
      </c>
      <c r="M74" s="1">
        <v>21.162859999999998</v>
      </c>
      <c r="N74" s="1">
        <v>22.204170000000001</v>
      </c>
      <c r="O74" s="1">
        <v>22.395949999999999</v>
      </c>
      <c r="P74" s="1">
        <v>21.243839999999999</v>
      </c>
      <c r="Q74" s="1">
        <v>20.997219999999999</v>
      </c>
      <c r="R74" s="1">
        <v>20.914079999999998</v>
      </c>
      <c r="S74" s="1">
        <v>20.521920000000001</v>
      </c>
      <c r="T74" s="1">
        <v>19.884509999999999</v>
      </c>
      <c r="U74" s="1">
        <v>18.611429999999999</v>
      </c>
      <c r="V74" s="1">
        <v>17.489329999999999</v>
      </c>
      <c r="W74" s="1">
        <v>16.334250000000001</v>
      </c>
      <c r="X74" s="1">
        <v>83.715940000000003</v>
      </c>
      <c r="Y74" s="1">
        <v>15.67324</v>
      </c>
      <c r="Z74" s="1">
        <v>12.35342</v>
      </c>
      <c r="AA74" s="1">
        <v>11.9726</v>
      </c>
      <c r="AB74" s="1">
        <v>10.469440000000001</v>
      </c>
      <c r="AC74" s="1">
        <v>9.3000000000000007</v>
      </c>
      <c r="AD74" s="1">
        <v>8.049296</v>
      </c>
      <c r="AE74" s="1">
        <v>64.943060000000003</v>
      </c>
      <c r="AF74" s="1">
        <v>6.0260870000000004</v>
      </c>
      <c r="AG74" s="1">
        <v>6.3138889999999996</v>
      </c>
      <c r="AH74" s="1">
        <v>5.8801839999999999</v>
      </c>
      <c r="AI74" s="1">
        <v>5.4464790000000001</v>
      </c>
      <c r="AJ74" s="1">
        <v>5.1873240000000003</v>
      </c>
    </row>
    <row r="75" spans="1:36" ht="18" customHeight="1" x14ac:dyDescent="0.3">
      <c r="A75" s="2">
        <v>70</v>
      </c>
      <c r="B75">
        <v>1.25</v>
      </c>
      <c r="C75" s="1">
        <v>14.381080000000001</v>
      </c>
      <c r="D75" s="1">
        <v>14.714510000000001</v>
      </c>
      <c r="E75" s="1">
        <v>15.04795</v>
      </c>
      <c r="F75" s="1">
        <v>16.366669999999999</v>
      </c>
      <c r="G75" s="1">
        <v>16.776060000000001</v>
      </c>
      <c r="H75" s="1">
        <v>18.168060000000001</v>
      </c>
      <c r="I75" s="1">
        <v>19.470829999999999</v>
      </c>
      <c r="J75" s="1">
        <v>19.68451</v>
      </c>
      <c r="K75" s="1">
        <v>20.683330000000002</v>
      </c>
      <c r="L75" s="1">
        <v>20.793060000000001</v>
      </c>
      <c r="M75" s="1">
        <v>20.735620000000001</v>
      </c>
      <c r="N75" s="1">
        <v>21.568490000000001</v>
      </c>
      <c r="O75" s="1">
        <v>21.643239999999999</v>
      </c>
      <c r="P75" s="1">
        <v>21.598610000000001</v>
      </c>
      <c r="Q75" s="1">
        <v>22.04054</v>
      </c>
      <c r="R75" s="1">
        <v>23.120830000000002</v>
      </c>
      <c r="S75" s="1">
        <v>22.55068</v>
      </c>
      <c r="T75" s="1">
        <v>22.8</v>
      </c>
      <c r="U75" s="1">
        <v>23.324660000000002</v>
      </c>
      <c r="V75" s="1">
        <v>22.733329999999999</v>
      </c>
      <c r="W75" s="1">
        <v>20.671230000000001</v>
      </c>
      <c r="X75" s="1">
        <v>20.538360000000001</v>
      </c>
      <c r="Y75" s="1">
        <v>86.670829999999995</v>
      </c>
      <c r="Z75" s="1">
        <v>16.070419999999999</v>
      </c>
      <c r="AA75" s="1">
        <v>15.36389</v>
      </c>
      <c r="AB75" s="1">
        <v>15.334250000000001</v>
      </c>
      <c r="AC75" s="1">
        <v>15.93188</v>
      </c>
      <c r="AD75" s="1">
        <v>15.10417</v>
      </c>
      <c r="AE75" s="1">
        <v>15.98551</v>
      </c>
      <c r="AF75" s="1">
        <v>16.469860000000001</v>
      </c>
      <c r="AG75" s="1">
        <v>15.88429</v>
      </c>
      <c r="AH75" s="1">
        <v>15.5875</v>
      </c>
      <c r="AI75" s="1">
        <v>15.849320000000001</v>
      </c>
      <c r="AJ75" s="1">
        <v>16.82639</v>
      </c>
    </row>
    <row r="76" spans="1:36" ht="18" customHeight="1" x14ac:dyDescent="0.3">
      <c r="A76" s="2">
        <v>80</v>
      </c>
      <c r="B76">
        <v>0.625</v>
      </c>
      <c r="C76" s="1">
        <v>4.1608109999999998</v>
      </c>
      <c r="D76" s="1">
        <v>4.3358850000000002</v>
      </c>
      <c r="E76" s="1">
        <v>4.5109589999999997</v>
      </c>
      <c r="F76" s="1">
        <v>4.8126759999999997</v>
      </c>
      <c r="G76" s="1">
        <v>5.0648650000000002</v>
      </c>
      <c r="H76" s="1">
        <v>5.7383559999999996</v>
      </c>
      <c r="I76" s="1">
        <v>5.805714</v>
      </c>
      <c r="J76" s="1">
        <v>6.2628570000000003</v>
      </c>
      <c r="K76" s="1">
        <v>6.3041669999999996</v>
      </c>
      <c r="L76" s="1">
        <v>6.7366200000000003</v>
      </c>
      <c r="M76" s="1">
        <v>7.1931510000000003</v>
      </c>
      <c r="N76" s="1">
        <v>7.3054790000000001</v>
      </c>
      <c r="O76" s="1">
        <v>7.2712329999999996</v>
      </c>
      <c r="P76" s="1">
        <v>7.6375000000000002</v>
      </c>
      <c r="Q76" s="1">
        <v>7.475676</v>
      </c>
      <c r="R76" s="1">
        <v>7.1138890000000004</v>
      </c>
      <c r="S76" s="1">
        <v>7.1555559999999998</v>
      </c>
      <c r="T76" s="1">
        <v>7.3540539999999996</v>
      </c>
      <c r="U76" s="1">
        <v>7.5305559999999998</v>
      </c>
      <c r="V76" s="1">
        <v>7.3250000000000002</v>
      </c>
      <c r="W76" s="1">
        <v>8.2438359999999999</v>
      </c>
      <c r="X76" s="1">
        <v>8.1585710000000002</v>
      </c>
      <c r="Y76" s="1">
        <v>7.9</v>
      </c>
      <c r="Z76" s="1">
        <v>7.9232880000000003</v>
      </c>
      <c r="AA76" s="1">
        <v>7.8378379999999996</v>
      </c>
      <c r="AB76" s="1">
        <v>8.125</v>
      </c>
      <c r="AC76" s="1">
        <v>8.0561640000000008</v>
      </c>
      <c r="AD76" s="1">
        <v>7.831944</v>
      </c>
      <c r="AE76" s="1">
        <v>7.8676060000000003</v>
      </c>
      <c r="AF76" s="1">
        <v>7.8338029999999996</v>
      </c>
      <c r="AG76" s="1">
        <v>7.5267609999999996</v>
      </c>
      <c r="AH76" s="1">
        <v>65.202740000000006</v>
      </c>
      <c r="AI76" s="1">
        <v>7.143662</v>
      </c>
      <c r="AJ76" s="1">
        <v>6.9082189999999999</v>
      </c>
    </row>
    <row r="77" spans="1:36" ht="18" customHeight="1" x14ac:dyDescent="0.3">
      <c r="B77">
        <v>0.625</v>
      </c>
      <c r="C77" s="1">
        <v>8.5472970000000004</v>
      </c>
      <c r="D77" s="1">
        <v>8.4532539999999994</v>
      </c>
      <c r="E77" s="1">
        <v>8.3592110000000002</v>
      </c>
      <c r="F77" s="1">
        <v>11.07429</v>
      </c>
      <c r="G77" s="1">
        <v>11.563890000000001</v>
      </c>
      <c r="H77" s="1">
        <v>12.445209999999999</v>
      </c>
      <c r="I77" s="1">
        <v>13.32297</v>
      </c>
      <c r="J77" s="1">
        <v>13.589040000000001</v>
      </c>
      <c r="K77" s="1">
        <v>13.95946</v>
      </c>
      <c r="L77" s="1">
        <v>13.55833</v>
      </c>
      <c r="M77" s="1">
        <v>13.619719999999999</v>
      </c>
      <c r="N77" s="1">
        <v>13.043060000000001</v>
      </c>
      <c r="O77" s="1">
        <v>12.20274</v>
      </c>
      <c r="P77" s="1">
        <v>12.49178</v>
      </c>
      <c r="Q77" s="1">
        <v>11.883100000000001</v>
      </c>
      <c r="R77" s="1">
        <v>12.34247</v>
      </c>
      <c r="S77" s="1">
        <v>12.559150000000001</v>
      </c>
      <c r="T77" s="1">
        <v>12.244289999999999</v>
      </c>
      <c r="U77" s="1">
        <v>11.73662</v>
      </c>
      <c r="V77" s="1">
        <v>11.65278</v>
      </c>
      <c r="W77" s="1">
        <v>11.68904</v>
      </c>
      <c r="X77" s="1">
        <v>12.050700000000001</v>
      </c>
      <c r="Y77" s="1">
        <v>11.764860000000001</v>
      </c>
      <c r="Z77" s="1">
        <v>11.59545</v>
      </c>
      <c r="AA77" s="1">
        <v>11.426030000000001</v>
      </c>
      <c r="AB77" s="1">
        <v>11.227779999999999</v>
      </c>
      <c r="AC77" s="1">
        <v>10.50548</v>
      </c>
      <c r="AD77" s="1">
        <v>72.459999999999994</v>
      </c>
      <c r="AE77" s="1">
        <v>10.51111</v>
      </c>
      <c r="AF77" s="1">
        <v>10.439360000000001</v>
      </c>
      <c r="AG77" s="1">
        <v>10.367610000000001</v>
      </c>
      <c r="AH77" s="1">
        <v>10.626760000000001</v>
      </c>
      <c r="AI77" s="1">
        <v>10.23333</v>
      </c>
      <c r="AJ77" s="1">
        <v>9.6287669999999999</v>
      </c>
    </row>
    <row r="78" spans="1:36" ht="18" customHeight="1" x14ac:dyDescent="0.3">
      <c r="B78">
        <v>0.625</v>
      </c>
      <c r="C78" s="1">
        <v>12.941330000000001</v>
      </c>
      <c r="D78" s="1">
        <v>12.08418</v>
      </c>
      <c r="E78" s="1">
        <v>11.227029999999999</v>
      </c>
      <c r="F78" s="1">
        <v>13.298629999999999</v>
      </c>
      <c r="G78" s="1">
        <v>14.61233</v>
      </c>
      <c r="H78" s="1">
        <v>15.765750000000001</v>
      </c>
      <c r="I78" s="1">
        <v>17.060269999999999</v>
      </c>
      <c r="J78" s="1">
        <v>18.424320000000002</v>
      </c>
      <c r="K78" s="1">
        <v>18.219439999999999</v>
      </c>
      <c r="L78" s="1">
        <v>18.16761</v>
      </c>
      <c r="M78" s="1">
        <v>18.447890000000001</v>
      </c>
      <c r="N78" s="1">
        <v>18.354790000000001</v>
      </c>
      <c r="O78" s="1">
        <v>18.654170000000001</v>
      </c>
      <c r="P78" s="1">
        <v>17.762160000000002</v>
      </c>
      <c r="Q78" s="1">
        <v>17.709720000000001</v>
      </c>
      <c r="R78" s="1">
        <v>17.960270000000001</v>
      </c>
      <c r="S78" s="1">
        <v>17.735209999999999</v>
      </c>
      <c r="T78" s="1">
        <v>87.188730000000007</v>
      </c>
      <c r="U78" s="1">
        <v>17.28857</v>
      </c>
      <c r="V78" s="1">
        <v>16.701409999999999</v>
      </c>
      <c r="W78" s="1">
        <v>16.404350000000001</v>
      </c>
      <c r="X78" s="1">
        <v>15.783329999999999</v>
      </c>
      <c r="Y78" s="1">
        <v>14.9726</v>
      </c>
      <c r="Z78" s="1">
        <v>14.27162</v>
      </c>
      <c r="AA78" s="1">
        <v>13.897259999999999</v>
      </c>
      <c r="AB78" s="1">
        <v>12.07945</v>
      </c>
      <c r="AC78" s="1">
        <v>11.87222</v>
      </c>
      <c r="AD78" s="1">
        <v>11.186489999999999</v>
      </c>
      <c r="AE78" s="1">
        <v>72.467609999999993</v>
      </c>
      <c r="AF78" s="1">
        <v>9.3426670000000005</v>
      </c>
      <c r="AG78" s="1">
        <v>69.711110000000005</v>
      </c>
      <c r="AH78" s="1">
        <v>9.1780819999999999</v>
      </c>
      <c r="AI78" s="1">
        <v>8.9920000000000009</v>
      </c>
      <c r="AJ78" s="1">
        <v>10.265750000000001</v>
      </c>
    </row>
    <row r="79" spans="1:36" ht="18" customHeight="1" x14ac:dyDescent="0.3">
      <c r="B79">
        <v>0.625</v>
      </c>
      <c r="C79" s="1">
        <v>8.9486109999999996</v>
      </c>
      <c r="D79" s="1">
        <v>7.0479539999999998</v>
      </c>
      <c r="E79" s="1">
        <v>5.147297</v>
      </c>
      <c r="F79" s="1">
        <v>7.9</v>
      </c>
      <c r="G79" s="1">
        <v>11.60571</v>
      </c>
      <c r="H79" s="1">
        <v>15.838240000000001</v>
      </c>
      <c r="I79" s="1">
        <v>19.363240000000001</v>
      </c>
      <c r="J79" s="1">
        <v>21.459420000000001</v>
      </c>
      <c r="K79" s="1">
        <v>22.407350000000001</v>
      </c>
      <c r="L79" s="1">
        <v>21.79429</v>
      </c>
      <c r="M79" s="1">
        <v>21.29429</v>
      </c>
      <c r="N79" s="1">
        <v>19.33014</v>
      </c>
      <c r="O79" s="1">
        <v>19.179169999999999</v>
      </c>
      <c r="P79" s="1">
        <v>18.357140000000001</v>
      </c>
      <c r="Q79" s="1">
        <v>16.6875</v>
      </c>
      <c r="R79" s="1">
        <v>16.01857</v>
      </c>
      <c r="S79" s="1">
        <v>15.71233</v>
      </c>
      <c r="T79" s="1">
        <v>14.52083</v>
      </c>
      <c r="U79" s="1">
        <v>13.306940000000001</v>
      </c>
      <c r="V79" s="1">
        <v>12.546580000000001</v>
      </c>
      <c r="W79" s="1">
        <v>11.25634</v>
      </c>
      <c r="X79" s="1">
        <v>71.481939999999994</v>
      </c>
      <c r="Y79" s="1">
        <v>9.0698629999999998</v>
      </c>
      <c r="Z79" s="1">
        <v>7.1305560000000003</v>
      </c>
      <c r="AA79" s="1">
        <v>6.1647059999999998</v>
      </c>
      <c r="AB79" s="1">
        <v>6.3414289999999998</v>
      </c>
      <c r="AC79" s="1">
        <v>7.02</v>
      </c>
      <c r="AD79" s="1">
        <v>6.2111109999999998</v>
      </c>
      <c r="AE79" s="1">
        <v>6.4698630000000001</v>
      </c>
      <c r="AF79" s="1">
        <v>5.8301369999999997</v>
      </c>
      <c r="AG79" s="1">
        <v>5.7882350000000002</v>
      </c>
      <c r="AH79" s="1">
        <v>5.25</v>
      </c>
      <c r="AI79" s="1">
        <v>5.1246580000000002</v>
      </c>
      <c r="AJ79" s="1">
        <v>5.293056</v>
      </c>
    </row>
    <row r="80" spans="1:36" ht="18" customHeight="1" x14ac:dyDescent="0.3">
      <c r="B80">
        <v>0.313</v>
      </c>
      <c r="C80" s="1">
        <v>8.5014079999999996</v>
      </c>
      <c r="D80" s="1">
        <v>8.1943660000000005</v>
      </c>
      <c r="E80" s="1">
        <v>8.1675679999999993</v>
      </c>
      <c r="F80" s="1">
        <v>8.2083329999999997</v>
      </c>
      <c r="G80" s="1">
        <v>8.6849319999999999</v>
      </c>
      <c r="H80" s="1">
        <v>9.5319439999999993</v>
      </c>
      <c r="I80" s="1">
        <v>9.2833330000000007</v>
      </c>
      <c r="J80" s="1">
        <v>8.8767119999999995</v>
      </c>
      <c r="K80" s="1">
        <v>8.8366199999999999</v>
      </c>
      <c r="L80" s="1">
        <v>9.641667</v>
      </c>
      <c r="M80" s="1">
        <v>10.477779999999999</v>
      </c>
      <c r="N80" s="1">
        <v>10.58056</v>
      </c>
      <c r="O80" s="1">
        <v>10.307040000000001</v>
      </c>
      <c r="P80" s="1">
        <v>10.095829999999999</v>
      </c>
      <c r="Q80" s="1">
        <v>10.806940000000001</v>
      </c>
      <c r="R80" s="1">
        <v>11.08873</v>
      </c>
      <c r="S80" s="1">
        <v>12.122669999999999</v>
      </c>
      <c r="T80" s="1">
        <v>13.159090000000001</v>
      </c>
      <c r="U80" s="1">
        <v>14.784509999999999</v>
      </c>
      <c r="V80" s="1">
        <v>13.12222</v>
      </c>
      <c r="W80" s="1">
        <v>11.706849999999999</v>
      </c>
      <c r="X80" s="1">
        <v>12.19028</v>
      </c>
      <c r="Y80" s="1">
        <v>11.7973</v>
      </c>
      <c r="Z80" s="1">
        <v>11.818569999999999</v>
      </c>
      <c r="AA80" s="1">
        <v>11.52192</v>
      </c>
      <c r="AB80" s="1">
        <v>11.49583</v>
      </c>
      <c r="AC80" s="1">
        <v>10.93014</v>
      </c>
      <c r="AD80" s="1">
        <v>11.80822</v>
      </c>
      <c r="AE80" s="1">
        <v>12.00972</v>
      </c>
      <c r="AF80" s="1">
        <v>13.283329999999999</v>
      </c>
      <c r="AG80" s="1">
        <v>11.371829999999999</v>
      </c>
      <c r="AH80" s="1">
        <v>11.11351</v>
      </c>
      <c r="AI80" s="1">
        <v>10.897220000000001</v>
      </c>
      <c r="AJ80" s="1">
        <v>11.530139999999999</v>
      </c>
    </row>
    <row r="81" spans="1:39" ht="18" customHeight="1" x14ac:dyDescent="0.3">
      <c r="B81">
        <v>0.313</v>
      </c>
      <c r="C81" s="1">
        <v>74.760810000000006</v>
      </c>
      <c r="D81" s="1">
        <v>12.96486</v>
      </c>
      <c r="E81" s="1">
        <v>12.068490000000001</v>
      </c>
      <c r="F81" s="1">
        <v>14.51918</v>
      </c>
      <c r="G81" s="1">
        <v>15.74028</v>
      </c>
      <c r="H81" s="1">
        <v>17.17568</v>
      </c>
      <c r="I81" s="1">
        <v>17.941669999999998</v>
      </c>
      <c r="J81" s="1">
        <v>19.043479999999999</v>
      </c>
      <c r="K81" s="1">
        <v>25.418839999999999</v>
      </c>
      <c r="L81" s="1">
        <v>23.273330000000001</v>
      </c>
      <c r="M81" s="1">
        <v>20.59863</v>
      </c>
      <c r="N81" s="1">
        <v>18.45</v>
      </c>
      <c r="O81" s="1">
        <v>20.539439999999999</v>
      </c>
      <c r="P81" s="1">
        <v>21.102779999999999</v>
      </c>
      <c r="Q81" s="1">
        <v>22.476389999999999</v>
      </c>
      <c r="R81" s="1">
        <v>22.735620000000001</v>
      </c>
      <c r="S81" s="1">
        <v>22.425709999999999</v>
      </c>
      <c r="T81" s="1">
        <v>18.311589999999999</v>
      </c>
      <c r="U81" s="1">
        <v>17.30959</v>
      </c>
      <c r="V81" s="1">
        <v>16.201409999999999</v>
      </c>
      <c r="W81" s="1">
        <v>14.688890000000001</v>
      </c>
      <c r="X81" s="1">
        <v>14.25342</v>
      </c>
      <c r="Y81" s="1">
        <v>14.298629999999999</v>
      </c>
      <c r="Z81" s="1">
        <v>14.912330000000001</v>
      </c>
      <c r="AA81" s="1">
        <v>14.6</v>
      </c>
      <c r="AB81" s="1">
        <v>14.21918</v>
      </c>
      <c r="AC81" s="1">
        <v>12.848649999999999</v>
      </c>
      <c r="AD81" s="1">
        <v>13.406940000000001</v>
      </c>
      <c r="AE81" s="1">
        <v>13.61111</v>
      </c>
      <c r="AF81" s="1">
        <v>14.01667</v>
      </c>
      <c r="AG81" s="1">
        <v>14.369009999999999</v>
      </c>
      <c r="AH81" s="1">
        <v>13.73699</v>
      </c>
      <c r="AI81" s="1">
        <v>14.673970000000001</v>
      </c>
      <c r="AJ81" s="1">
        <v>14.19054</v>
      </c>
    </row>
    <row r="82" spans="1:39" ht="18" customHeight="1" x14ac:dyDescent="0.3">
      <c r="B82">
        <v>0.313</v>
      </c>
      <c r="C82" s="1">
        <v>20.164860000000001</v>
      </c>
      <c r="D82" s="1">
        <v>19.487839999999998</v>
      </c>
      <c r="E82" s="1">
        <v>13.43571</v>
      </c>
      <c r="F82" s="1">
        <v>14.123609999999999</v>
      </c>
      <c r="G82" s="1">
        <v>15.17733</v>
      </c>
      <c r="H82" s="1">
        <v>16.725709999999999</v>
      </c>
      <c r="I82" s="1">
        <v>18.552779999999998</v>
      </c>
      <c r="J82" s="1">
        <v>21.609719999999999</v>
      </c>
      <c r="K82" s="1">
        <v>25.6</v>
      </c>
      <c r="L82" s="1">
        <v>30.090140000000002</v>
      </c>
      <c r="M82" s="1">
        <v>33.28378</v>
      </c>
      <c r="N82" s="1">
        <v>35.108449999999998</v>
      </c>
      <c r="O82" s="1">
        <v>35.660809999999998</v>
      </c>
      <c r="P82" s="1">
        <v>36.461109999999998</v>
      </c>
      <c r="Q82" s="1">
        <v>35.641100000000002</v>
      </c>
      <c r="R82" s="1">
        <v>34.99859</v>
      </c>
      <c r="S82" s="1">
        <v>35.05068</v>
      </c>
      <c r="T82" s="1">
        <v>34.42174</v>
      </c>
      <c r="U82" s="1">
        <v>34.031080000000003</v>
      </c>
      <c r="V82" s="1">
        <v>32.826390000000004</v>
      </c>
      <c r="W82" s="1">
        <v>31.648610000000001</v>
      </c>
      <c r="X82" s="1">
        <v>29.93562</v>
      </c>
      <c r="Y82" s="1">
        <v>28.784929999999999</v>
      </c>
      <c r="Z82" s="1">
        <v>26.716899999999999</v>
      </c>
      <c r="AA82" s="1">
        <v>26.801469999999998</v>
      </c>
      <c r="AB82" s="1">
        <v>25.302900000000001</v>
      </c>
      <c r="AC82" s="1">
        <v>25.297059999999998</v>
      </c>
      <c r="AD82" s="1">
        <v>25.72308</v>
      </c>
      <c r="AE82" s="1">
        <v>23.460609999999999</v>
      </c>
      <c r="AF82" s="1">
        <v>23.721430000000002</v>
      </c>
      <c r="AG82" s="1">
        <v>24.088239999999999</v>
      </c>
      <c r="AH82" s="1">
        <v>25.391300000000001</v>
      </c>
      <c r="AI82" s="1">
        <v>20.690280000000001</v>
      </c>
      <c r="AJ82" s="1">
        <v>21.23235</v>
      </c>
    </row>
    <row r="83" spans="1:39" ht="18" customHeight="1" x14ac:dyDescent="0.3">
      <c r="B83">
        <v>0.156</v>
      </c>
      <c r="C83" s="1">
        <v>11.033329999999999</v>
      </c>
      <c r="D83" s="1">
        <v>9.5285709999999995</v>
      </c>
      <c r="E83" s="1">
        <v>9.9079370000000004</v>
      </c>
      <c r="F83" s="1">
        <v>11.794589999999999</v>
      </c>
      <c r="G83" s="1">
        <v>14.80405</v>
      </c>
      <c r="H83" s="1">
        <v>16.567119999999999</v>
      </c>
      <c r="I83" s="1">
        <v>18.653420000000001</v>
      </c>
      <c r="J83" s="1">
        <v>20.68169</v>
      </c>
      <c r="K83" s="1">
        <v>21.64189</v>
      </c>
      <c r="L83" s="1">
        <v>23.071619999999999</v>
      </c>
      <c r="M83" s="1">
        <v>22.798629999999999</v>
      </c>
      <c r="N83" s="1">
        <v>21.53425</v>
      </c>
      <c r="O83" s="1">
        <v>20.84459</v>
      </c>
      <c r="P83" s="1">
        <v>22.116440000000001</v>
      </c>
      <c r="Q83" s="1">
        <v>22.23836</v>
      </c>
      <c r="R83" s="1">
        <v>21.35417</v>
      </c>
      <c r="S83" s="1">
        <v>21.023610000000001</v>
      </c>
      <c r="T83" s="1">
        <v>19.757529999999999</v>
      </c>
      <c r="U83" s="1">
        <v>20.038889999999999</v>
      </c>
      <c r="V83" s="1">
        <v>19.580819999999999</v>
      </c>
      <c r="W83" s="1">
        <v>92.463509999999999</v>
      </c>
      <c r="X83" s="1">
        <v>21.111429999999999</v>
      </c>
      <c r="Y83" s="1">
        <v>21.716439999999999</v>
      </c>
      <c r="Z83" s="1">
        <v>22.087319999999998</v>
      </c>
      <c r="AA83" s="1">
        <v>22.17568</v>
      </c>
      <c r="AB83" s="1">
        <v>21.780819999999999</v>
      </c>
      <c r="AC83" s="1">
        <v>21.771619999999999</v>
      </c>
      <c r="AD83" s="1">
        <v>22.19041</v>
      </c>
      <c r="AE83" s="1">
        <v>22.847950000000001</v>
      </c>
      <c r="AF83" s="1">
        <v>22.836110000000001</v>
      </c>
      <c r="AG83" s="1">
        <v>22.6</v>
      </c>
      <c r="AH83" s="1">
        <v>23.047219999999999</v>
      </c>
      <c r="AI83" s="1">
        <v>23.801369999999999</v>
      </c>
      <c r="AJ83" s="1">
        <v>25.225000000000001</v>
      </c>
    </row>
    <row r="85" spans="1:39" x14ac:dyDescent="0.3">
      <c r="A85" t="s">
        <v>4</v>
      </c>
    </row>
    <row r="86" spans="1:39" x14ac:dyDescent="0.3">
      <c r="A86" t="s">
        <v>1</v>
      </c>
      <c r="C86">
        <v>0</v>
      </c>
      <c r="D86">
        <v>4</v>
      </c>
      <c r="E86">
        <v>6</v>
      </c>
      <c r="F86">
        <v>9</v>
      </c>
      <c r="G86">
        <v>12</v>
      </c>
      <c r="H86">
        <v>14</v>
      </c>
      <c r="I86">
        <v>17</v>
      </c>
      <c r="J86">
        <v>19</v>
      </c>
      <c r="K86">
        <v>22</v>
      </c>
      <c r="L86">
        <v>24</v>
      </c>
      <c r="M86">
        <v>27</v>
      </c>
      <c r="N86">
        <v>30</v>
      </c>
      <c r="O86">
        <v>32</v>
      </c>
      <c r="P86">
        <v>35</v>
      </c>
      <c r="Q86">
        <v>38</v>
      </c>
      <c r="R86">
        <v>40</v>
      </c>
      <c r="S86">
        <v>43</v>
      </c>
      <c r="T86">
        <v>45</v>
      </c>
      <c r="U86">
        <v>48</v>
      </c>
      <c r="V86">
        <v>51</v>
      </c>
      <c r="W86">
        <v>53</v>
      </c>
      <c r="X86">
        <v>56</v>
      </c>
      <c r="Y86">
        <v>59</v>
      </c>
      <c r="Z86">
        <v>61</v>
      </c>
      <c r="AA86">
        <v>64</v>
      </c>
      <c r="AB86">
        <v>66</v>
      </c>
      <c r="AC86">
        <v>69</v>
      </c>
      <c r="AD86">
        <v>72</v>
      </c>
      <c r="AE86">
        <v>74</v>
      </c>
      <c r="AF86">
        <v>77</v>
      </c>
      <c r="AG86">
        <v>80</v>
      </c>
      <c r="AH86">
        <v>82</v>
      </c>
      <c r="AI86">
        <v>85</v>
      </c>
      <c r="AJ86">
        <v>88</v>
      </c>
      <c r="AK86">
        <v>90</v>
      </c>
      <c r="AL86">
        <v>93</v>
      </c>
      <c r="AM86">
        <v>96</v>
      </c>
    </row>
    <row r="87" spans="1:39" ht="18" customHeight="1" x14ac:dyDescent="0.3">
      <c r="B87">
        <v>4</v>
      </c>
      <c r="C87" s="1">
        <v>18.698609999999999</v>
      </c>
      <c r="D87" s="1">
        <v>35.367570000000001</v>
      </c>
      <c r="E87" s="1">
        <v>23.994589999999999</v>
      </c>
      <c r="F87" s="1">
        <v>22.962160000000001</v>
      </c>
      <c r="G87" s="1">
        <v>20.324999999999999</v>
      </c>
      <c r="H87" s="1">
        <v>19.750679999999999</v>
      </c>
      <c r="I87" s="1">
        <v>21.63194</v>
      </c>
      <c r="J87" s="1">
        <v>29.05753</v>
      </c>
      <c r="K87" s="1">
        <v>37.32</v>
      </c>
      <c r="L87" s="1">
        <v>45.801369999999999</v>
      </c>
      <c r="M87" s="1">
        <v>53.898609999999998</v>
      </c>
      <c r="N87" s="1">
        <v>58.754049999999999</v>
      </c>
      <c r="O87" s="1">
        <v>61.236490000000003</v>
      </c>
      <c r="P87" s="1">
        <v>61.859459999999999</v>
      </c>
      <c r="Q87" s="1">
        <v>62.49306</v>
      </c>
      <c r="R87" s="1">
        <v>62.213889999999999</v>
      </c>
      <c r="S87" s="1">
        <v>63.775680000000001</v>
      </c>
      <c r="T87" s="1">
        <v>63.135210000000001</v>
      </c>
      <c r="U87" s="1">
        <v>63.464379999999998</v>
      </c>
      <c r="V87" s="1">
        <v>63.080820000000003</v>
      </c>
      <c r="W87" s="1">
        <v>62.683329999999998</v>
      </c>
      <c r="X87" s="1">
        <v>63.352049999999998</v>
      </c>
      <c r="Y87" s="1">
        <v>63.786670000000001</v>
      </c>
      <c r="Z87" s="1">
        <v>63.24324</v>
      </c>
      <c r="AA87" s="1">
        <v>63.15278</v>
      </c>
      <c r="AB87" s="1">
        <v>62.713889999999999</v>
      </c>
      <c r="AC87" s="1">
        <v>63.157530000000001</v>
      </c>
      <c r="AD87" s="1">
        <v>63.101349999999996</v>
      </c>
      <c r="AE87" s="1">
        <v>63.720550000000003</v>
      </c>
      <c r="AF87" s="1">
        <v>63.212330000000001</v>
      </c>
      <c r="AG87" s="1">
        <v>63.529400000000003</v>
      </c>
      <c r="AH87" s="1">
        <v>63.84648</v>
      </c>
      <c r="AI87" s="1">
        <v>63.495710000000003</v>
      </c>
      <c r="AJ87" s="1">
        <v>63.53425</v>
      </c>
      <c r="AK87" s="1">
        <v>63.137500000000003</v>
      </c>
      <c r="AL87" s="1">
        <v>62.625</v>
      </c>
      <c r="AM87" s="1">
        <v>63.305410000000002</v>
      </c>
    </row>
    <row r="88" spans="1:39" ht="18" customHeight="1" x14ac:dyDescent="0.3">
      <c r="B88">
        <v>4</v>
      </c>
      <c r="C88" s="1">
        <v>20.309460000000001</v>
      </c>
      <c r="D88" s="1">
        <v>46.438360000000003</v>
      </c>
      <c r="E88" s="1">
        <v>36.779730000000001</v>
      </c>
      <c r="F88" s="1">
        <v>35.094670000000001</v>
      </c>
      <c r="G88" s="1">
        <v>34.024659999999997</v>
      </c>
      <c r="H88" s="1">
        <v>35.330669999999998</v>
      </c>
      <c r="I88" s="1">
        <v>38.342669999999998</v>
      </c>
      <c r="J88" s="1">
        <v>46.632429999999999</v>
      </c>
      <c r="K88" s="1">
        <v>55.08108</v>
      </c>
      <c r="L88" s="1">
        <v>60.136760000000002</v>
      </c>
      <c r="M88" s="1">
        <v>62.514859999999999</v>
      </c>
      <c r="N88" s="1">
        <v>63.31944</v>
      </c>
      <c r="O88" s="1">
        <v>63.355559999999997</v>
      </c>
      <c r="P88" s="1">
        <v>64.363510000000005</v>
      </c>
      <c r="Q88" s="1">
        <v>64.390410000000003</v>
      </c>
      <c r="R88" s="1">
        <v>65.304050000000004</v>
      </c>
      <c r="S88" s="1">
        <v>65.110960000000006</v>
      </c>
      <c r="T88" s="1">
        <v>64.508219999999994</v>
      </c>
      <c r="U88" s="1">
        <v>64.863510000000005</v>
      </c>
      <c r="V88" s="1">
        <v>64.641099999999994</v>
      </c>
      <c r="W88" s="1">
        <v>64.054050000000004</v>
      </c>
      <c r="X88" s="1">
        <v>63.608110000000003</v>
      </c>
      <c r="Y88" s="1">
        <v>63.99306</v>
      </c>
      <c r="Z88" s="1">
        <v>63.74306</v>
      </c>
      <c r="AA88" s="1">
        <v>63.85</v>
      </c>
      <c r="AB88" s="1">
        <v>63.776060000000001</v>
      </c>
      <c r="AC88" s="1">
        <v>63.66986</v>
      </c>
      <c r="AD88" s="1">
        <v>63.158110000000001</v>
      </c>
      <c r="AE88" s="1">
        <v>63.541890000000002</v>
      </c>
      <c r="AF88" s="1">
        <v>63.76164</v>
      </c>
      <c r="AG88" s="1">
        <v>63.404049999999998</v>
      </c>
      <c r="AH88" s="1">
        <v>64.409459999999996</v>
      </c>
      <c r="AI88" s="1">
        <v>63.913890000000002</v>
      </c>
      <c r="AJ88" s="1">
        <v>64.694519999999997</v>
      </c>
      <c r="AK88" s="1">
        <v>66.016220000000004</v>
      </c>
      <c r="AL88" s="1">
        <v>66.572599999999994</v>
      </c>
      <c r="AM88" s="1">
        <v>66.585920000000002</v>
      </c>
    </row>
    <row r="89" spans="1:39" ht="18" customHeight="1" x14ac:dyDescent="0.3">
      <c r="B89">
        <v>4</v>
      </c>
      <c r="C89" s="1">
        <v>8.0347220000000004</v>
      </c>
      <c r="D89" s="1">
        <v>20.630140000000001</v>
      </c>
      <c r="E89" s="1">
        <v>11.485709999999999</v>
      </c>
      <c r="F89" s="1">
        <v>12.69041</v>
      </c>
      <c r="G89" s="1">
        <v>13.2</v>
      </c>
      <c r="H89" s="1">
        <v>14.578379999999999</v>
      </c>
      <c r="I89" s="1">
        <v>83.849320000000006</v>
      </c>
      <c r="J89" s="1">
        <v>19.34384</v>
      </c>
      <c r="K89" s="1">
        <v>23.721920000000001</v>
      </c>
      <c r="L89" s="1">
        <v>31.221430000000002</v>
      </c>
      <c r="M89" s="1">
        <v>38.231079999999999</v>
      </c>
      <c r="N89" s="1">
        <v>44.911940000000001</v>
      </c>
      <c r="O89" s="1">
        <v>51.585920000000002</v>
      </c>
      <c r="P89" s="1">
        <v>54.426389999999998</v>
      </c>
      <c r="Q89" s="1">
        <v>56.301430000000003</v>
      </c>
      <c r="R89" s="1">
        <v>57.75441</v>
      </c>
      <c r="S89" s="1">
        <v>60.284930000000003</v>
      </c>
      <c r="T89" s="1">
        <v>61.543480000000002</v>
      </c>
      <c r="U89" s="1">
        <v>61.838239999999999</v>
      </c>
      <c r="V89" s="1">
        <v>64.154929999999993</v>
      </c>
      <c r="W89" s="1">
        <v>64.239130000000003</v>
      </c>
      <c r="X89" s="1">
        <v>63.60857</v>
      </c>
      <c r="Y89" s="1">
        <v>63.910290000000003</v>
      </c>
      <c r="Z89" s="1">
        <v>62.943280000000001</v>
      </c>
      <c r="AA89" s="1">
        <v>61.54795</v>
      </c>
      <c r="AB89" s="1">
        <v>62.846580000000003</v>
      </c>
      <c r="AC89" s="1">
        <v>63.440539999999999</v>
      </c>
      <c r="AD89" s="1">
        <v>64.893150000000006</v>
      </c>
      <c r="AE89" s="1">
        <v>65.16986</v>
      </c>
      <c r="AF89" s="1">
        <v>71.631879999999995</v>
      </c>
      <c r="AG89" s="1">
        <v>74.742859999999993</v>
      </c>
      <c r="AH89" s="1">
        <v>76.720290000000006</v>
      </c>
      <c r="AI89" s="1">
        <v>78.382810000000006</v>
      </c>
      <c r="AJ89" s="1"/>
      <c r="AK89" s="1"/>
      <c r="AL89" s="1"/>
      <c r="AM89" s="1"/>
    </row>
    <row r="90" spans="1:39" ht="18" customHeight="1" x14ac:dyDescent="0.3">
      <c r="B90">
        <v>4</v>
      </c>
      <c r="C90" s="1">
        <v>5.3840000000000003</v>
      </c>
      <c r="D90" s="1">
        <v>15.692500000000001</v>
      </c>
      <c r="E90" s="1">
        <v>16.606860000000001</v>
      </c>
      <c r="F90" s="1">
        <v>18.084250000000001</v>
      </c>
      <c r="G90" s="1">
        <v>19.64621</v>
      </c>
      <c r="H90" s="1">
        <v>20.978909999999999</v>
      </c>
      <c r="I90" s="1">
        <v>23.720559999999999</v>
      </c>
      <c r="J90" s="1">
        <v>25.8826</v>
      </c>
      <c r="K90" s="1">
        <v>29.278030000000001</v>
      </c>
      <c r="L90" s="1">
        <v>31.78454</v>
      </c>
      <c r="M90" s="1">
        <v>35.902509999999999</v>
      </c>
      <c r="N90" s="1">
        <v>39.998010000000001</v>
      </c>
      <c r="O90" s="1">
        <v>42.74438</v>
      </c>
      <c r="P90" s="1">
        <v>44.846429999999998</v>
      </c>
      <c r="Q90" s="1">
        <v>46.94847</v>
      </c>
      <c r="R90" s="1">
        <v>48.349829999999997</v>
      </c>
      <c r="S90" s="1">
        <v>50.451880000000003</v>
      </c>
      <c r="T90" s="1">
        <v>51.85324</v>
      </c>
      <c r="U90" s="1">
        <v>53.955280000000002</v>
      </c>
      <c r="V90" s="1">
        <v>56.05733</v>
      </c>
      <c r="W90" s="1">
        <v>57.458689999999997</v>
      </c>
      <c r="X90" s="1">
        <v>59.56073</v>
      </c>
      <c r="Y90" s="1">
        <v>61.662779999999998</v>
      </c>
      <c r="Z90" s="1">
        <v>63.064140000000002</v>
      </c>
      <c r="AA90" s="1">
        <v>65.166179999999997</v>
      </c>
      <c r="AB90" s="1">
        <v>65.979150000000004</v>
      </c>
      <c r="AC90" s="1">
        <v>67.156670000000005</v>
      </c>
      <c r="AD90" s="1">
        <v>68.368570000000005</v>
      </c>
      <c r="AE90" s="1">
        <v>68.880039999999994</v>
      </c>
      <c r="AF90" s="1">
        <v>68.965890000000002</v>
      </c>
      <c r="AG90" s="1">
        <v>68.796340000000001</v>
      </c>
      <c r="AH90" s="1">
        <v>68.627880000000005</v>
      </c>
      <c r="AI90" s="1">
        <v>68.338089999999994</v>
      </c>
      <c r="AJ90" s="1">
        <v>68.13015</v>
      </c>
      <c r="AK90" s="1">
        <v>68.183530000000005</v>
      </c>
      <c r="AL90" s="1">
        <v>68.259960000000007</v>
      </c>
      <c r="AM90" s="1">
        <v>68.356999999999999</v>
      </c>
    </row>
    <row r="91" spans="1:39" ht="18" customHeight="1" x14ac:dyDescent="0.3">
      <c r="B91">
        <v>2</v>
      </c>
      <c r="C91" s="1">
        <v>4.0459019999999999</v>
      </c>
      <c r="D91" s="1">
        <v>24.440380000000001</v>
      </c>
      <c r="E91" s="1">
        <v>18.244589999999999</v>
      </c>
      <c r="F91" s="1">
        <v>22.250679999999999</v>
      </c>
      <c r="G91" s="1">
        <v>24.468920000000001</v>
      </c>
      <c r="H91" s="1">
        <v>26.538889999999999</v>
      </c>
      <c r="I91" s="1">
        <v>28.55068</v>
      </c>
      <c r="J91" s="1">
        <v>30.771229999999999</v>
      </c>
      <c r="K91" s="1">
        <v>32.776710000000001</v>
      </c>
      <c r="L91" s="1">
        <v>35.179450000000003</v>
      </c>
      <c r="M91" s="1">
        <v>37.245950000000001</v>
      </c>
      <c r="N91" s="1">
        <v>39.793059999999997</v>
      </c>
      <c r="O91" s="1">
        <v>41.643659999999997</v>
      </c>
      <c r="P91" s="1">
        <v>43.027140000000003</v>
      </c>
      <c r="Q91" s="1">
        <v>44.236989999999999</v>
      </c>
      <c r="R91" s="1">
        <v>46.840539999999997</v>
      </c>
      <c r="S91" s="1">
        <v>48.033329999999999</v>
      </c>
      <c r="T91" s="1">
        <v>49.702739999999999</v>
      </c>
      <c r="U91" s="1">
        <v>50.509590000000003</v>
      </c>
      <c r="V91" s="1">
        <v>51.285139999999998</v>
      </c>
      <c r="W91" s="1">
        <v>52.089190000000002</v>
      </c>
      <c r="X91" s="1">
        <v>52.917569999999998</v>
      </c>
      <c r="Y91" s="1">
        <v>53.054049999999997</v>
      </c>
      <c r="Z91" s="1">
        <v>53.609589999999997</v>
      </c>
      <c r="AA91" s="1">
        <v>54.22466</v>
      </c>
      <c r="AB91" s="1">
        <v>54.179729999999999</v>
      </c>
      <c r="AC91" s="1">
        <v>54.66301</v>
      </c>
      <c r="AD91" s="1">
        <v>54.817810000000001</v>
      </c>
      <c r="AE91" s="1">
        <v>55.4</v>
      </c>
      <c r="AF91" s="1">
        <v>56.010959999999997</v>
      </c>
      <c r="AG91" s="1">
        <v>56.059460000000001</v>
      </c>
      <c r="AH91" s="1">
        <v>56.66892</v>
      </c>
      <c r="AI91" s="1">
        <v>57.398629999999997</v>
      </c>
      <c r="AJ91" s="1">
        <v>57.659460000000003</v>
      </c>
      <c r="AK91" s="1">
        <v>58.834249999999997</v>
      </c>
      <c r="AL91" s="1">
        <v>58.524320000000003</v>
      </c>
      <c r="AM91" s="1">
        <v>58.856760000000001</v>
      </c>
    </row>
    <row r="92" spans="1:39" ht="18" customHeight="1" x14ac:dyDescent="0.3">
      <c r="B92">
        <v>2</v>
      </c>
      <c r="C92" s="1">
        <v>4.3</v>
      </c>
      <c r="D92" s="1">
        <v>15.4863</v>
      </c>
      <c r="E92" s="1">
        <v>8.5013699999999996</v>
      </c>
      <c r="F92" s="1">
        <v>7.565753</v>
      </c>
      <c r="G92" s="1">
        <v>8.4945950000000003</v>
      </c>
      <c r="H92" s="1">
        <v>10.301450000000001</v>
      </c>
      <c r="I92" s="1">
        <v>10.389709999999999</v>
      </c>
      <c r="J92" s="1">
        <v>9.1869569999999996</v>
      </c>
      <c r="K92" s="1">
        <v>10.47794</v>
      </c>
      <c r="L92" s="1">
        <v>11.036490000000001</v>
      </c>
      <c r="M92" s="1">
        <v>10.841889999999999</v>
      </c>
      <c r="N92" s="1">
        <v>13.35211</v>
      </c>
      <c r="O92" s="1">
        <v>14.26892</v>
      </c>
      <c r="P92" s="1">
        <v>18.529730000000001</v>
      </c>
      <c r="Q92" s="1">
        <v>23.153949999999998</v>
      </c>
      <c r="R92" s="1">
        <v>27.597259999999999</v>
      </c>
      <c r="S92" s="1">
        <v>30.895890000000001</v>
      </c>
      <c r="T92" s="1">
        <v>34.969569999999997</v>
      </c>
      <c r="U92" s="1">
        <v>38.177329999999998</v>
      </c>
      <c r="V92" s="1">
        <v>40.382190000000001</v>
      </c>
      <c r="W92" s="1">
        <v>42.920290000000001</v>
      </c>
      <c r="X92" s="1">
        <v>44.215710000000001</v>
      </c>
      <c r="Y92" s="1">
        <v>46.297330000000002</v>
      </c>
      <c r="Z92" s="1">
        <v>48.306849999999997</v>
      </c>
      <c r="AA92" s="1">
        <v>49.25479</v>
      </c>
      <c r="AB92" s="1">
        <v>50.010809999999999</v>
      </c>
      <c r="AC92" s="1">
        <v>50.998609999999999</v>
      </c>
      <c r="AD92" s="1">
        <v>52.444589999999998</v>
      </c>
      <c r="AE92" s="1">
        <v>51.713509999999999</v>
      </c>
      <c r="AF92" s="1">
        <v>53.305410000000002</v>
      </c>
      <c r="AG92" s="1">
        <v>52.978079999999999</v>
      </c>
      <c r="AH92" s="1">
        <v>53.7027</v>
      </c>
      <c r="AI92" s="1">
        <v>53.76</v>
      </c>
      <c r="AJ92" s="1">
        <v>52.881079999999997</v>
      </c>
      <c r="AK92" s="1">
        <v>54.059420000000003</v>
      </c>
      <c r="AL92" s="1">
        <v>54.34722</v>
      </c>
      <c r="AM92" s="1">
        <v>53.53425</v>
      </c>
    </row>
    <row r="93" spans="1:39" ht="18" customHeight="1" x14ac:dyDescent="0.3">
      <c r="A93" s="2">
        <v>0</v>
      </c>
      <c r="B93">
        <v>2</v>
      </c>
      <c r="C93" s="1">
        <v>4.6824320000000004</v>
      </c>
      <c r="D93" s="1">
        <v>13.040789999999999</v>
      </c>
      <c r="E93" s="1">
        <v>3.4873240000000001</v>
      </c>
      <c r="F93" s="1">
        <v>2.794521</v>
      </c>
      <c r="G93" s="1">
        <v>3.0863010000000002</v>
      </c>
      <c r="H93" s="1">
        <v>3.872973</v>
      </c>
      <c r="I93" s="1">
        <v>4.4493150000000004</v>
      </c>
      <c r="J93" s="1">
        <v>7.2602739999999999</v>
      </c>
      <c r="K93" s="1">
        <v>15.12083</v>
      </c>
      <c r="L93" s="1">
        <v>23.164709999999999</v>
      </c>
      <c r="M93" s="1">
        <v>31.133330000000001</v>
      </c>
      <c r="N93" s="1">
        <v>34.783580000000001</v>
      </c>
      <c r="O93" s="1">
        <v>34.314709999999998</v>
      </c>
      <c r="P93" s="1">
        <v>36.554409999999997</v>
      </c>
      <c r="Q93" s="1">
        <v>37.89855</v>
      </c>
      <c r="R93" s="1">
        <v>39.276470000000003</v>
      </c>
      <c r="S93" s="1">
        <v>39.115940000000002</v>
      </c>
      <c r="T93" s="1">
        <v>40.904350000000001</v>
      </c>
      <c r="U93" s="1">
        <v>39.810290000000002</v>
      </c>
      <c r="V93" s="1">
        <v>39.788409999999999</v>
      </c>
      <c r="W93" s="1">
        <v>39.344290000000001</v>
      </c>
      <c r="X93" s="1">
        <v>40.283909999999999</v>
      </c>
      <c r="Y93" s="1">
        <v>41.223529999999997</v>
      </c>
      <c r="Z93" s="1">
        <v>40.317909999999998</v>
      </c>
      <c r="AA93" s="1">
        <v>40.224290000000003</v>
      </c>
      <c r="AB93" s="1">
        <v>41.347140000000003</v>
      </c>
      <c r="AC93" s="1">
        <v>40.497100000000003</v>
      </c>
      <c r="AD93" s="1">
        <v>41.064709999999998</v>
      </c>
      <c r="AE93" s="1">
        <v>41.39855</v>
      </c>
      <c r="AF93" s="1">
        <v>42.489710000000002</v>
      </c>
      <c r="AG93" s="1">
        <v>39.953620000000001</v>
      </c>
      <c r="AH93" s="1">
        <v>40.089039999999997</v>
      </c>
      <c r="AI93" s="1">
        <v>39.785710000000002</v>
      </c>
      <c r="AJ93" s="1">
        <v>40.06324</v>
      </c>
      <c r="AK93" s="1">
        <v>40.378079999999997</v>
      </c>
      <c r="AL93" s="1">
        <v>39.747140000000002</v>
      </c>
      <c r="AM93" s="1">
        <v>39.780880000000003</v>
      </c>
    </row>
    <row r="94" spans="1:39" ht="18" customHeight="1" x14ac:dyDescent="0.3">
      <c r="A94" s="2">
        <v>10</v>
      </c>
      <c r="B94">
        <v>2</v>
      </c>
      <c r="C94" s="1">
        <v>6.677333</v>
      </c>
      <c r="D94" s="1">
        <v>28.189039999999999</v>
      </c>
      <c r="E94" s="1">
        <v>16.991669999999999</v>
      </c>
      <c r="F94" s="1">
        <v>15.439730000000001</v>
      </c>
      <c r="G94" s="1">
        <v>14.97162</v>
      </c>
      <c r="H94" s="1">
        <v>16.664470000000001</v>
      </c>
      <c r="I94" s="1">
        <v>18.751999999999999</v>
      </c>
      <c r="J94" s="1">
        <v>20.708570000000002</v>
      </c>
      <c r="K94" s="1">
        <v>22.31644</v>
      </c>
      <c r="L94" s="1">
        <v>25.366219999999998</v>
      </c>
      <c r="M94" s="1">
        <v>29.445329999999998</v>
      </c>
      <c r="N94" s="1">
        <v>32.621920000000003</v>
      </c>
      <c r="O94" s="1">
        <v>36.326390000000004</v>
      </c>
      <c r="P94" s="1">
        <v>38.568489999999997</v>
      </c>
      <c r="Q94" s="1">
        <v>40.181690000000003</v>
      </c>
      <c r="R94" s="1">
        <v>41.508330000000001</v>
      </c>
      <c r="S94" s="1">
        <v>42.471620000000001</v>
      </c>
      <c r="T94" s="1">
        <v>43.574649999999998</v>
      </c>
      <c r="U94" s="1">
        <v>44.387839999999997</v>
      </c>
      <c r="V94" s="1">
        <v>46.035139999999998</v>
      </c>
      <c r="W94" s="1">
        <v>46.82329</v>
      </c>
      <c r="X94" s="1">
        <v>47.198630000000001</v>
      </c>
      <c r="Y94" s="1">
        <v>47.42192</v>
      </c>
      <c r="Z94" s="1">
        <v>48.201329999999999</v>
      </c>
      <c r="AA94" s="1">
        <v>48.502740000000003</v>
      </c>
      <c r="AB94" s="1">
        <v>49.138890000000004</v>
      </c>
      <c r="AC94" s="1">
        <v>49.063009999999998</v>
      </c>
      <c r="AD94" s="1">
        <v>49.842469999999999</v>
      </c>
      <c r="AE94" s="1">
        <v>50.120269999999998</v>
      </c>
      <c r="AF94" s="1">
        <v>50.668489999999998</v>
      </c>
      <c r="AG94" s="1">
        <v>50.631509999999999</v>
      </c>
      <c r="AH94" s="1">
        <v>50.511270000000003</v>
      </c>
      <c r="AI94" s="1">
        <v>51.188890000000001</v>
      </c>
      <c r="AJ94" s="1">
        <v>50.932879999999997</v>
      </c>
      <c r="AK94" s="1">
        <v>50.768059999999998</v>
      </c>
      <c r="AL94" s="1">
        <v>51.267119999999998</v>
      </c>
      <c r="AM94" s="1">
        <v>49.994590000000002</v>
      </c>
    </row>
    <row r="95" spans="1:39" ht="18" customHeight="1" x14ac:dyDescent="0.3">
      <c r="A95" s="2">
        <v>20</v>
      </c>
      <c r="B95">
        <v>1</v>
      </c>
      <c r="C95" s="1">
        <v>8.845205</v>
      </c>
      <c r="D95" s="1">
        <v>29.344439999999999</v>
      </c>
      <c r="E95" s="1">
        <v>24.742470000000001</v>
      </c>
      <c r="F95" s="1">
        <v>24.327940000000002</v>
      </c>
      <c r="G95" s="1">
        <v>26.536989999999999</v>
      </c>
      <c r="H95" s="1">
        <v>27.85811</v>
      </c>
      <c r="I95" s="1">
        <v>29.852049999999998</v>
      </c>
      <c r="J95" s="1">
        <v>30.028770000000002</v>
      </c>
      <c r="K95" s="1">
        <v>33.008330000000001</v>
      </c>
      <c r="L95" s="1">
        <v>34.391779999999997</v>
      </c>
      <c r="M95" s="1">
        <v>36.576709999999999</v>
      </c>
      <c r="N95" s="1">
        <v>37.226759999999999</v>
      </c>
      <c r="O95" s="1">
        <v>40.382559999999998</v>
      </c>
      <c r="P95" s="1">
        <v>43.538359999999997</v>
      </c>
      <c r="Q95" s="1">
        <v>48.161639999999998</v>
      </c>
      <c r="R95" s="1">
        <v>51.172600000000003</v>
      </c>
      <c r="S95" s="1">
        <v>53.92192</v>
      </c>
      <c r="T95" s="1">
        <v>55.11486</v>
      </c>
      <c r="U95" s="1">
        <v>57.328769999999999</v>
      </c>
      <c r="V95" s="1">
        <v>58.961640000000003</v>
      </c>
      <c r="W95" s="1">
        <v>59.287669999999999</v>
      </c>
      <c r="X95" s="1">
        <v>59.844439999999999</v>
      </c>
      <c r="Y95" s="1">
        <v>60.301369999999999</v>
      </c>
      <c r="Z95" s="1">
        <v>61.063510000000001</v>
      </c>
      <c r="AA95" s="1">
        <v>61.127029999999998</v>
      </c>
      <c r="AB95" s="1">
        <v>62.33014</v>
      </c>
      <c r="AC95" s="1">
        <v>59.763010000000001</v>
      </c>
      <c r="AD95" s="1">
        <v>60.31644</v>
      </c>
      <c r="AE95" s="1">
        <v>60.911270000000002</v>
      </c>
      <c r="AF95" s="1">
        <v>60.17286</v>
      </c>
      <c r="AG95" s="1">
        <v>61.466670000000001</v>
      </c>
      <c r="AH95" s="1">
        <v>62.346580000000003</v>
      </c>
      <c r="AI95" s="1">
        <v>62.32206</v>
      </c>
      <c r="AJ95" s="1">
        <v>62.231079999999999</v>
      </c>
      <c r="AK95" s="1">
        <v>62.693330000000003</v>
      </c>
      <c r="AL95" s="1">
        <v>62.693060000000003</v>
      </c>
      <c r="AM95" s="1">
        <v>62.2</v>
      </c>
    </row>
    <row r="96" spans="1:39" ht="18" customHeight="1" x14ac:dyDescent="0.3">
      <c r="A96" s="2">
        <v>30</v>
      </c>
      <c r="B96">
        <v>1</v>
      </c>
      <c r="C96" s="1">
        <v>5.1986299999999996</v>
      </c>
      <c r="D96" s="1">
        <v>21.548649999999999</v>
      </c>
      <c r="E96" s="1">
        <v>12.995710000000001</v>
      </c>
      <c r="F96" s="1">
        <v>11.45</v>
      </c>
      <c r="G96" s="1">
        <v>12.843059999999999</v>
      </c>
      <c r="H96" s="1">
        <v>13.69863</v>
      </c>
      <c r="I96" s="1">
        <v>85.013890000000004</v>
      </c>
      <c r="J96" s="1">
        <v>19.879169999999998</v>
      </c>
      <c r="K96" s="1">
        <v>23.960809999999999</v>
      </c>
      <c r="L96" s="1">
        <v>25.443059999999999</v>
      </c>
      <c r="M96" s="1">
        <v>28.961639999999999</v>
      </c>
      <c r="N96" s="1">
        <v>32.926760000000002</v>
      </c>
      <c r="O96" s="1">
        <v>33.464379999999998</v>
      </c>
      <c r="P96" s="1">
        <v>34.672600000000003</v>
      </c>
      <c r="Q96" s="1">
        <v>36.580559999999998</v>
      </c>
      <c r="R96" s="1">
        <v>37.954790000000003</v>
      </c>
      <c r="S96" s="1">
        <v>38.921619999999997</v>
      </c>
      <c r="T96" s="1">
        <v>40.460270000000001</v>
      </c>
      <c r="U96" s="1">
        <v>41.286490000000001</v>
      </c>
      <c r="V96" s="1">
        <v>42.331510000000002</v>
      </c>
      <c r="W96" s="1">
        <v>41.009590000000003</v>
      </c>
      <c r="X96" s="1">
        <v>40.123609999999999</v>
      </c>
      <c r="Y96" s="1">
        <v>40.301349999999999</v>
      </c>
      <c r="Z96" s="1">
        <v>38.208329999999997</v>
      </c>
      <c r="AA96" s="1">
        <v>35.891779999999997</v>
      </c>
      <c r="AB96" s="1">
        <v>33.658329999999999</v>
      </c>
      <c r="AC96" s="1">
        <v>31.325679999999998</v>
      </c>
      <c r="AD96" s="1">
        <v>28.066669999999998</v>
      </c>
      <c r="AE96" s="1">
        <v>28.261970000000002</v>
      </c>
      <c r="AF96" s="1">
        <v>25.95833</v>
      </c>
      <c r="AG96" s="1">
        <v>24.127780000000001</v>
      </c>
      <c r="AH96" s="1">
        <v>23.011109999999999</v>
      </c>
      <c r="AI96" s="1">
        <v>22.69444</v>
      </c>
      <c r="AJ96" s="1">
        <v>94.795829999999995</v>
      </c>
      <c r="AK96" s="1">
        <v>21.36486</v>
      </c>
      <c r="AL96" s="1">
        <v>22.281690000000001</v>
      </c>
      <c r="AM96" s="1">
        <v>97.272599999999997</v>
      </c>
    </row>
    <row r="97" spans="1:39" ht="18" customHeight="1" x14ac:dyDescent="0.3">
      <c r="A97" s="2">
        <v>40</v>
      </c>
      <c r="B97">
        <v>0.5</v>
      </c>
      <c r="C97" s="1">
        <v>6.598649</v>
      </c>
      <c r="D97" s="1">
        <v>12.27397</v>
      </c>
      <c r="E97" s="1">
        <v>8.0783780000000007</v>
      </c>
      <c r="F97" s="1">
        <v>7.1405799999999999</v>
      </c>
      <c r="G97" s="1">
        <v>7.598649</v>
      </c>
      <c r="H97" s="1">
        <v>8.4527029999999996</v>
      </c>
      <c r="I97" s="1">
        <v>10.09459</v>
      </c>
      <c r="J97" s="1">
        <v>11.549300000000001</v>
      </c>
      <c r="K97" s="1">
        <v>14.5137</v>
      </c>
      <c r="L97" s="1">
        <v>17.87857</v>
      </c>
      <c r="M97" s="1">
        <v>21.351389999999999</v>
      </c>
      <c r="N97" s="1">
        <v>23.956160000000001</v>
      </c>
      <c r="O97" s="1">
        <v>27.53425</v>
      </c>
      <c r="P97" s="1">
        <v>30.879449999999999</v>
      </c>
      <c r="Q97" s="1">
        <v>33.666670000000003</v>
      </c>
      <c r="R97" s="1">
        <v>35.320549999999997</v>
      </c>
      <c r="S97" s="1">
        <v>37.25882</v>
      </c>
      <c r="T97" s="1">
        <v>38.422969999999999</v>
      </c>
      <c r="U97" s="1">
        <v>37.607460000000003</v>
      </c>
      <c r="V97" s="1">
        <v>36.731879999999997</v>
      </c>
      <c r="W97" s="1">
        <v>35.931820000000002</v>
      </c>
      <c r="X97" s="1">
        <v>35.081940000000003</v>
      </c>
      <c r="Y97" s="1">
        <v>34.272060000000003</v>
      </c>
      <c r="Z97" s="1">
        <v>32.58</v>
      </c>
      <c r="AA97" s="1">
        <v>33.868569999999998</v>
      </c>
      <c r="AB97" s="1">
        <v>33.159700000000001</v>
      </c>
      <c r="AC97" s="1">
        <v>30.457350000000002</v>
      </c>
      <c r="AD97" s="1">
        <v>29.68261</v>
      </c>
      <c r="AE97" s="1">
        <v>29.944289999999999</v>
      </c>
      <c r="AF97" s="1">
        <v>29.497060000000001</v>
      </c>
      <c r="AG97" s="1">
        <v>28.518840000000001</v>
      </c>
      <c r="AH97" s="1">
        <v>27.60896</v>
      </c>
      <c r="AI97" s="1">
        <v>27.282609999999998</v>
      </c>
      <c r="AJ97" s="1">
        <v>26.557970000000001</v>
      </c>
      <c r="AK97" s="1">
        <v>25.713640000000002</v>
      </c>
      <c r="AL97" s="1">
        <v>24.373529999999999</v>
      </c>
      <c r="AM97" s="1">
        <v>22.881160000000001</v>
      </c>
    </row>
    <row r="98" spans="1:39" ht="18" customHeight="1" x14ac:dyDescent="0.3">
      <c r="A98" s="2">
        <v>50</v>
      </c>
      <c r="B98">
        <v>0.5</v>
      </c>
      <c r="C98" s="1"/>
      <c r="D98" s="1">
        <v>26.218669999999999</v>
      </c>
      <c r="E98" s="1">
        <v>21.718309999999999</v>
      </c>
      <c r="F98" s="1">
        <v>23.382190000000001</v>
      </c>
      <c r="G98" s="1">
        <v>24.698609999999999</v>
      </c>
      <c r="H98" s="1">
        <v>26.881689999999999</v>
      </c>
      <c r="I98" s="1">
        <v>29.180820000000001</v>
      </c>
      <c r="J98" s="1">
        <v>31.502780000000001</v>
      </c>
      <c r="K98" s="1">
        <v>33.370829999999998</v>
      </c>
      <c r="L98" s="1">
        <v>34.768059999999998</v>
      </c>
      <c r="M98" s="1">
        <v>37.028770000000002</v>
      </c>
      <c r="N98" s="1">
        <v>38.698590000000003</v>
      </c>
      <c r="O98" s="1">
        <v>39.919159999999998</v>
      </c>
      <c r="P98" s="1">
        <v>41.13973</v>
      </c>
      <c r="Q98" s="1">
        <v>42.152700000000003</v>
      </c>
      <c r="R98" s="1">
        <v>43.654049999999998</v>
      </c>
      <c r="S98" s="1">
        <v>44.07123</v>
      </c>
      <c r="T98" s="1">
        <v>44.856760000000001</v>
      </c>
      <c r="U98" s="1">
        <v>45.286299999999997</v>
      </c>
      <c r="V98" s="1">
        <v>46.879449999999999</v>
      </c>
      <c r="W98" s="1">
        <v>46.762160000000002</v>
      </c>
      <c r="X98" s="1">
        <v>46.995829999999998</v>
      </c>
      <c r="Y98" s="1">
        <v>47.377029999999998</v>
      </c>
      <c r="Z98" s="1">
        <v>47.591889999999999</v>
      </c>
      <c r="AA98" s="1">
        <v>47.734720000000003</v>
      </c>
      <c r="AB98" s="1">
        <v>48.060809999999996</v>
      </c>
      <c r="AC98" s="1">
        <v>47.026760000000003</v>
      </c>
      <c r="AD98" s="1">
        <v>46.885710000000003</v>
      </c>
      <c r="AE98" s="1">
        <v>47.901389999999999</v>
      </c>
      <c r="AF98" s="1">
        <v>47.785139999999998</v>
      </c>
      <c r="AG98" s="1">
        <v>47.75694</v>
      </c>
      <c r="AH98" s="1">
        <v>48.344589999999997</v>
      </c>
      <c r="AI98" s="1">
        <v>48.884720000000002</v>
      </c>
      <c r="AJ98" s="1">
        <v>48.140279999999997</v>
      </c>
      <c r="AK98" s="1">
        <v>47.587670000000003</v>
      </c>
      <c r="AL98" s="1">
        <v>47.510959999999997</v>
      </c>
      <c r="AM98" s="1">
        <v>47.5274</v>
      </c>
    </row>
    <row r="99" spans="1:39" ht="18" customHeight="1" x14ac:dyDescent="0.3">
      <c r="A99" s="2">
        <v>60</v>
      </c>
      <c r="B99">
        <v>0.5</v>
      </c>
      <c r="C99" s="1">
        <v>6.3324319999999998</v>
      </c>
      <c r="D99" s="1">
        <v>12.80411</v>
      </c>
      <c r="E99" s="1">
        <v>10.41216</v>
      </c>
      <c r="F99" s="1">
        <v>10.34085</v>
      </c>
      <c r="G99" s="1">
        <v>12.445209999999999</v>
      </c>
      <c r="H99" s="1">
        <v>13.694520000000001</v>
      </c>
      <c r="I99" s="1">
        <v>14.928380000000001</v>
      </c>
      <c r="J99" s="1">
        <v>20.38194</v>
      </c>
      <c r="K99" s="1">
        <v>31.941099999999999</v>
      </c>
      <c r="L99" s="1">
        <v>42.791670000000003</v>
      </c>
      <c r="M99" s="1">
        <v>47.976709999999997</v>
      </c>
      <c r="N99" s="1">
        <v>45.127400000000002</v>
      </c>
      <c r="O99" s="1">
        <v>43.532879999999999</v>
      </c>
      <c r="P99" s="1">
        <v>42.974649999999997</v>
      </c>
      <c r="Q99" s="1">
        <v>40.27534</v>
      </c>
      <c r="R99" s="1">
        <v>38.722859999999997</v>
      </c>
      <c r="S99" s="1">
        <v>37.287669999999999</v>
      </c>
      <c r="T99" s="1">
        <v>35.698569999999997</v>
      </c>
      <c r="U99" s="1">
        <v>113.91630000000001</v>
      </c>
      <c r="V99" s="1">
        <v>32.032350000000001</v>
      </c>
      <c r="W99" s="1">
        <v>31.129169999999998</v>
      </c>
      <c r="X99" s="1">
        <v>29.36</v>
      </c>
      <c r="Y99" s="1">
        <v>28.345210000000002</v>
      </c>
      <c r="Z99" s="1">
        <v>26.844290000000001</v>
      </c>
      <c r="AA99" s="1">
        <v>26.22429</v>
      </c>
      <c r="AB99" s="1">
        <v>24.84714</v>
      </c>
      <c r="AC99" s="1">
        <v>26.933330000000002</v>
      </c>
      <c r="AD99" s="1">
        <v>25.652170000000002</v>
      </c>
      <c r="AE99" s="1">
        <v>26.837140000000002</v>
      </c>
      <c r="AF99" s="1">
        <v>27.149249999999999</v>
      </c>
      <c r="AG99" s="1">
        <v>27.223880000000001</v>
      </c>
      <c r="AH99" s="1">
        <v>27.975000000000001</v>
      </c>
      <c r="AI99" s="1">
        <v>29.068059999999999</v>
      </c>
      <c r="AJ99" s="1">
        <v>30.51857</v>
      </c>
      <c r="AK99" s="1">
        <v>29.916180000000001</v>
      </c>
      <c r="AL99" s="1">
        <v>30.723880000000001</v>
      </c>
      <c r="AM99" s="1">
        <v>31.06176</v>
      </c>
    </row>
    <row r="100" spans="1:39" ht="18" customHeight="1" x14ac:dyDescent="0.3">
      <c r="A100" s="2">
        <v>70</v>
      </c>
      <c r="B100">
        <v>0.25</v>
      </c>
      <c r="C100" s="1">
        <v>2.8657530000000002</v>
      </c>
      <c r="D100" s="1">
        <v>4.7306670000000004</v>
      </c>
      <c r="E100" s="1">
        <v>4.2126760000000001</v>
      </c>
      <c r="F100" s="1">
        <v>4.3472970000000002</v>
      </c>
      <c r="G100" s="1">
        <v>4.7736109999999998</v>
      </c>
      <c r="H100" s="1">
        <v>4.6861110000000004</v>
      </c>
      <c r="I100" s="1">
        <v>5.1081079999999996</v>
      </c>
      <c r="J100" s="1">
        <v>5.3753419999999998</v>
      </c>
      <c r="K100" s="1">
        <v>5.7785710000000003</v>
      </c>
      <c r="L100" s="1">
        <v>6.0756759999999996</v>
      </c>
      <c r="M100" s="1">
        <v>6.7708329999999997</v>
      </c>
      <c r="N100" s="1">
        <v>7.032877</v>
      </c>
      <c r="O100" s="1">
        <v>7.80274</v>
      </c>
      <c r="P100" s="1">
        <v>8.3305559999999996</v>
      </c>
      <c r="Q100" s="1">
        <v>9</v>
      </c>
      <c r="R100" s="1">
        <v>10.04932</v>
      </c>
      <c r="S100" s="1">
        <v>10.744590000000001</v>
      </c>
      <c r="T100" s="1">
        <v>10.87867</v>
      </c>
      <c r="U100" s="1">
        <v>11.69041</v>
      </c>
      <c r="V100" s="1">
        <v>11.929169999999999</v>
      </c>
      <c r="W100" s="1">
        <v>12.213889999999999</v>
      </c>
      <c r="X100" s="1">
        <v>11.085509999999999</v>
      </c>
      <c r="Y100" s="1">
        <v>10.313700000000001</v>
      </c>
      <c r="Z100" s="1">
        <v>9.5569439999999997</v>
      </c>
      <c r="AA100" s="1">
        <v>8.8791670000000007</v>
      </c>
      <c r="AB100" s="1">
        <v>8.6878379999999993</v>
      </c>
      <c r="AC100" s="1">
        <v>8.0111109999999996</v>
      </c>
      <c r="AD100" s="1">
        <v>7.5567570000000002</v>
      </c>
      <c r="AE100" s="1">
        <v>7.0472219999999997</v>
      </c>
      <c r="AF100" s="1">
        <v>6.3694439999999997</v>
      </c>
      <c r="AG100" s="1">
        <v>5.8661969999999997</v>
      </c>
      <c r="AH100" s="1">
        <v>5.7486110000000004</v>
      </c>
      <c r="AI100" s="1">
        <v>5.6849319999999999</v>
      </c>
      <c r="AJ100" s="1">
        <v>5.360811</v>
      </c>
      <c r="AK100" s="1">
        <v>5.2291670000000003</v>
      </c>
      <c r="AL100" s="1">
        <v>5.0547950000000004</v>
      </c>
      <c r="AM100" s="1">
        <v>5.4794520000000002</v>
      </c>
    </row>
    <row r="101" spans="1:39" ht="18" customHeight="1" x14ac:dyDescent="0.3">
      <c r="A101" s="2">
        <v>80</v>
      </c>
      <c r="B101">
        <v>0.25</v>
      </c>
      <c r="C101" s="1">
        <v>4.3337839999999996</v>
      </c>
      <c r="D101" s="1">
        <v>14.732430000000001</v>
      </c>
      <c r="E101" s="1">
        <v>9.963514</v>
      </c>
      <c r="F101" s="1">
        <v>9.3513509999999993</v>
      </c>
      <c r="G101" s="1">
        <v>11.53973</v>
      </c>
      <c r="H101" s="1">
        <v>14.651350000000001</v>
      </c>
      <c r="I101" s="1">
        <v>16.271619999999999</v>
      </c>
      <c r="J101" s="1">
        <v>18.228380000000001</v>
      </c>
      <c r="K101" s="1">
        <v>20.351389999999999</v>
      </c>
      <c r="L101" s="1">
        <v>22.54167</v>
      </c>
      <c r="M101" s="1">
        <v>102.5549</v>
      </c>
      <c r="N101" s="1">
        <v>25.416440000000001</v>
      </c>
      <c r="O101" s="1">
        <v>26.895949999999999</v>
      </c>
      <c r="P101" s="1">
        <v>28.921330000000001</v>
      </c>
      <c r="Q101" s="1">
        <v>30.33333</v>
      </c>
      <c r="R101" s="1">
        <v>32.329729999999998</v>
      </c>
      <c r="S101" s="1">
        <v>33.353520000000003</v>
      </c>
      <c r="T101" s="1">
        <v>33.997300000000003</v>
      </c>
      <c r="U101" s="1">
        <v>33.818919999999999</v>
      </c>
      <c r="V101" s="1">
        <v>32.791890000000002</v>
      </c>
      <c r="W101" s="1">
        <v>34.897219999999997</v>
      </c>
      <c r="X101" s="1">
        <v>34.051349999999999</v>
      </c>
      <c r="Y101" s="1">
        <v>34.117330000000003</v>
      </c>
      <c r="Z101" s="1">
        <v>34.475000000000001</v>
      </c>
      <c r="AA101" s="1">
        <v>33.505479999999999</v>
      </c>
      <c r="AB101" s="1">
        <v>33.169440000000002</v>
      </c>
      <c r="AC101" s="1">
        <v>32.981079999999999</v>
      </c>
      <c r="AD101" s="1">
        <v>32.521920000000001</v>
      </c>
      <c r="AE101" s="1">
        <v>32.834290000000003</v>
      </c>
      <c r="AF101" s="1">
        <v>31.746670000000002</v>
      </c>
      <c r="AG101" s="1">
        <v>31.349329999999998</v>
      </c>
      <c r="AH101" s="1">
        <v>30.575679999999998</v>
      </c>
      <c r="AI101" s="1">
        <v>30.092960000000001</v>
      </c>
      <c r="AJ101" s="1">
        <v>29.63973</v>
      </c>
      <c r="AK101" s="1">
        <v>29.05</v>
      </c>
      <c r="AL101" s="1">
        <v>28.143239999999999</v>
      </c>
      <c r="AM101" s="1">
        <v>27.691890000000001</v>
      </c>
    </row>
    <row r="102" spans="1:39" ht="18" customHeight="1" x14ac:dyDescent="0.3">
      <c r="B102">
        <v>0.125</v>
      </c>
      <c r="C102" s="1">
        <v>5.5459459999999998</v>
      </c>
      <c r="D102" s="1">
        <v>7.8680000000000003</v>
      </c>
      <c r="E102" s="1">
        <v>6.5540539999999998</v>
      </c>
      <c r="F102" s="1">
        <v>7.1131580000000003</v>
      </c>
      <c r="G102" s="1">
        <v>7.8528570000000002</v>
      </c>
      <c r="H102" s="1">
        <v>8.1837839999999993</v>
      </c>
      <c r="I102" s="1">
        <v>8.5436619999999994</v>
      </c>
      <c r="J102" s="1">
        <v>8.9499999999999993</v>
      </c>
      <c r="K102" s="1">
        <v>10.286490000000001</v>
      </c>
      <c r="L102" s="1">
        <v>11.180820000000001</v>
      </c>
      <c r="M102" s="1">
        <v>13.07361</v>
      </c>
      <c r="N102" s="1">
        <v>16.85915</v>
      </c>
      <c r="O102" s="1">
        <v>22.553419999999999</v>
      </c>
      <c r="P102" s="1">
        <v>29.273330000000001</v>
      </c>
      <c r="Q102" s="1">
        <v>35.435209999999998</v>
      </c>
      <c r="R102" s="1">
        <v>38.672600000000003</v>
      </c>
      <c r="S102" s="1">
        <v>41.580820000000003</v>
      </c>
      <c r="T102" s="1">
        <v>41.763509999999997</v>
      </c>
      <c r="U102" s="1">
        <v>38.740279999999998</v>
      </c>
      <c r="V102" s="1">
        <v>34.63194</v>
      </c>
      <c r="W102" s="1">
        <v>30.553419999999999</v>
      </c>
      <c r="X102" s="1">
        <v>24.81757</v>
      </c>
      <c r="Y102" s="1">
        <v>20.677330000000001</v>
      </c>
      <c r="Z102" s="1">
        <v>18.023289999999999</v>
      </c>
      <c r="AA102" s="1">
        <v>16.331510000000002</v>
      </c>
      <c r="AB102" s="1">
        <v>15.760809999999999</v>
      </c>
      <c r="AC102" s="1">
        <v>15.89054</v>
      </c>
      <c r="AD102" s="1">
        <v>16.168060000000001</v>
      </c>
      <c r="AE102" s="1">
        <v>16.424320000000002</v>
      </c>
      <c r="AF102" s="1">
        <v>16.577780000000001</v>
      </c>
      <c r="AG102" s="1">
        <v>17.739190000000001</v>
      </c>
      <c r="AH102" s="1">
        <v>18.850000000000001</v>
      </c>
      <c r="AI102" s="1">
        <v>19.063510000000001</v>
      </c>
      <c r="AJ102" s="1">
        <v>18.786110000000001</v>
      </c>
      <c r="AK102" s="1">
        <v>18.64143</v>
      </c>
      <c r="AL102" s="1">
        <v>18.454049999999999</v>
      </c>
      <c r="AM102" s="1">
        <v>18.580819999999999</v>
      </c>
    </row>
    <row r="103" spans="1:39" ht="18" customHeight="1" x14ac:dyDescent="0.3">
      <c r="B103">
        <v>0.125</v>
      </c>
      <c r="C103" s="1">
        <v>4.635135</v>
      </c>
      <c r="D103" s="1">
        <v>11.660270000000001</v>
      </c>
      <c r="E103" s="1">
        <v>8.7148649999999996</v>
      </c>
      <c r="F103" s="1">
        <v>7.75</v>
      </c>
      <c r="G103" s="1">
        <v>7.7726030000000002</v>
      </c>
      <c r="H103" s="1">
        <v>8.2315070000000006</v>
      </c>
      <c r="I103" s="1">
        <v>9.6175680000000003</v>
      </c>
      <c r="J103" s="1">
        <v>9.1780819999999999</v>
      </c>
      <c r="K103" s="1">
        <v>10.636620000000001</v>
      </c>
      <c r="L103" s="1">
        <v>76.884289999999993</v>
      </c>
      <c r="M103" s="1">
        <v>15.687670000000001</v>
      </c>
      <c r="N103" s="1">
        <v>19.394369999999999</v>
      </c>
      <c r="O103" s="1">
        <v>23.856159999999999</v>
      </c>
      <c r="P103" s="1">
        <v>29.763380000000002</v>
      </c>
      <c r="Q103" s="1">
        <v>33.438360000000003</v>
      </c>
      <c r="R103" s="1">
        <v>37.608449999999998</v>
      </c>
      <c r="S103" s="1">
        <v>38.679169999999999</v>
      </c>
      <c r="T103" s="1">
        <v>39.247999999999998</v>
      </c>
      <c r="U103" s="1">
        <v>40.891669999999998</v>
      </c>
      <c r="V103" s="1">
        <v>41.590139999999998</v>
      </c>
      <c r="W103" s="1">
        <v>41.879730000000002</v>
      </c>
      <c r="X103" s="1">
        <v>41.889189999999999</v>
      </c>
      <c r="Y103" s="1">
        <v>41.926029999999997</v>
      </c>
      <c r="Z103" s="1">
        <v>41.488570000000003</v>
      </c>
      <c r="AA103" s="1">
        <v>40.824289999999998</v>
      </c>
      <c r="AB103" s="1">
        <v>40.452860000000001</v>
      </c>
      <c r="AC103" s="1">
        <v>39.464379999999998</v>
      </c>
      <c r="AD103" s="1">
        <v>38.271619999999999</v>
      </c>
      <c r="AE103" s="1">
        <v>38.13194</v>
      </c>
      <c r="AF103" s="1">
        <v>37.712330000000001</v>
      </c>
      <c r="AG103" s="1">
        <v>37.305410000000002</v>
      </c>
      <c r="AH103" s="1">
        <v>36.095829999999999</v>
      </c>
      <c r="AI103" s="1">
        <v>35.291780000000003</v>
      </c>
      <c r="AJ103" s="1">
        <v>35.213889999999999</v>
      </c>
      <c r="AK103" s="1">
        <v>33.11806</v>
      </c>
      <c r="AL103" s="1">
        <v>33.065280000000001</v>
      </c>
      <c r="AM103" s="1">
        <v>32.882190000000001</v>
      </c>
    </row>
    <row r="104" spans="1:39" ht="18" customHeight="1" x14ac:dyDescent="0.3">
      <c r="B104">
        <v>0.125</v>
      </c>
      <c r="C104" s="1">
        <v>4.9459460000000002</v>
      </c>
      <c r="D104" s="1">
        <v>7.6684929999999998</v>
      </c>
      <c r="E104" s="1">
        <v>6.9513889999999998</v>
      </c>
      <c r="F104" s="1">
        <v>7.6819439999999997</v>
      </c>
      <c r="G104" s="1">
        <v>7.9611109999999998</v>
      </c>
      <c r="H104" s="1">
        <v>9.7726030000000002</v>
      </c>
      <c r="I104" s="1">
        <v>9.6492959999999997</v>
      </c>
      <c r="J104" s="1">
        <v>10.887499999999999</v>
      </c>
      <c r="K104" s="1">
        <v>11.09437</v>
      </c>
      <c r="L104" s="1">
        <v>13.554790000000001</v>
      </c>
      <c r="M104" s="1">
        <v>16.706669999999999</v>
      </c>
      <c r="N104" s="1">
        <v>19.23836</v>
      </c>
      <c r="O104" s="1">
        <v>24.64507</v>
      </c>
      <c r="P104" s="1">
        <v>30.268059999999998</v>
      </c>
      <c r="Q104" s="1">
        <v>34.75676</v>
      </c>
      <c r="R104" s="1">
        <v>35.758670000000002</v>
      </c>
      <c r="S104" s="1">
        <v>37.188000000000002</v>
      </c>
      <c r="T104" s="1">
        <v>36.816670000000002</v>
      </c>
      <c r="U104" s="1">
        <v>40.81268</v>
      </c>
      <c r="V104" s="1">
        <v>39.775359999999999</v>
      </c>
      <c r="W104" s="1">
        <v>40.735289999999999</v>
      </c>
      <c r="X104" s="1">
        <v>39.075000000000003</v>
      </c>
      <c r="Y104" s="1">
        <v>37.997059999999998</v>
      </c>
      <c r="Z104" s="1">
        <v>36.517139999999998</v>
      </c>
      <c r="AA104" s="1">
        <v>36.051470000000002</v>
      </c>
      <c r="AB104" s="1">
        <v>36.43188</v>
      </c>
      <c r="AC104" s="1">
        <v>35.444929999999999</v>
      </c>
      <c r="AD104" s="1">
        <v>37.127540000000003</v>
      </c>
      <c r="AE104" s="1">
        <v>35.70147</v>
      </c>
      <c r="AF104" s="1">
        <v>34.7209</v>
      </c>
      <c r="AG104" s="1">
        <v>32.737139999999997</v>
      </c>
      <c r="AH104" s="1">
        <v>32.377139999999997</v>
      </c>
      <c r="AI104" s="1">
        <v>32.478259999999999</v>
      </c>
      <c r="AJ104" s="1">
        <v>30.819120000000002</v>
      </c>
      <c r="AK104" s="1">
        <v>30.776119999999999</v>
      </c>
      <c r="AL104" s="1">
        <v>29.666180000000001</v>
      </c>
      <c r="AM104" s="1">
        <v>29.714490000000001</v>
      </c>
    </row>
    <row r="105" spans="1:39" ht="18" customHeight="1" x14ac:dyDescent="0.3">
      <c r="B105">
        <v>6.3E-2</v>
      </c>
      <c r="C105" s="1">
        <v>12.73151</v>
      </c>
      <c r="D105" s="1">
        <v>17.21622</v>
      </c>
      <c r="E105" s="1">
        <v>15.357530000000001</v>
      </c>
      <c r="F105" s="1">
        <v>14.82639</v>
      </c>
      <c r="G105" s="1">
        <v>16.49315</v>
      </c>
      <c r="H105" s="1">
        <v>16.620830000000002</v>
      </c>
      <c r="I105" s="1">
        <v>86.445949999999996</v>
      </c>
      <c r="J105" s="1">
        <v>19.235620000000001</v>
      </c>
      <c r="K105" s="1">
        <v>19.685919999999999</v>
      </c>
      <c r="L105" s="1">
        <v>21.131080000000001</v>
      </c>
      <c r="M105" s="1">
        <v>23.461639999999999</v>
      </c>
      <c r="N105" s="1">
        <v>24.906849999999999</v>
      </c>
      <c r="O105" s="1">
        <v>27.757529999999999</v>
      </c>
      <c r="P105" s="1">
        <v>28.308219999999999</v>
      </c>
      <c r="Q105" s="1">
        <v>30.2973</v>
      </c>
      <c r="R105" s="1">
        <v>30.50685</v>
      </c>
      <c r="S105" s="1">
        <v>31.905629999999999</v>
      </c>
      <c r="T105" s="1">
        <v>31.99118</v>
      </c>
      <c r="U105" s="1">
        <v>33.258110000000002</v>
      </c>
      <c r="V105" s="1">
        <v>33.353619999999999</v>
      </c>
      <c r="W105" s="1">
        <v>33.24776</v>
      </c>
      <c r="X105" s="1">
        <v>32.994199999999999</v>
      </c>
      <c r="Y105" s="1">
        <v>31.8</v>
      </c>
      <c r="Z105" s="1">
        <v>31.445209999999999</v>
      </c>
      <c r="AA105" s="1">
        <v>30.601430000000001</v>
      </c>
      <c r="AB105" s="1">
        <v>29.732859999999999</v>
      </c>
      <c r="AC105" s="1">
        <v>110.4772</v>
      </c>
      <c r="AD105" s="1">
        <v>29.405629999999999</v>
      </c>
      <c r="AE105" s="1">
        <v>28.337679999999999</v>
      </c>
      <c r="AF105" s="1">
        <v>27.782609999999998</v>
      </c>
      <c r="AG105" s="1">
        <v>28.43188</v>
      </c>
      <c r="AH105" s="1">
        <v>27.354410000000001</v>
      </c>
      <c r="AI105" s="1">
        <v>26.87397</v>
      </c>
      <c r="AJ105" s="1">
        <v>26.021740000000001</v>
      </c>
      <c r="AK105" s="1">
        <v>24.956520000000001</v>
      </c>
      <c r="AL105" s="1">
        <v>24.488060000000001</v>
      </c>
      <c r="AM105" s="1">
        <v>25.51324</v>
      </c>
    </row>
    <row r="106" spans="1:39" ht="18" customHeight="1" x14ac:dyDescent="0.3">
      <c r="B106">
        <v>6.3E-2</v>
      </c>
      <c r="C106" s="1">
        <v>9.6410959999999992</v>
      </c>
      <c r="D106" s="1">
        <v>15.50685</v>
      </c>
      <c r="E106" s="1">
        <v>13.278079999999999</v>
      </c>
      <c r="F106" s="1">
        <v>13.319179999999999</v>
      </c>
      <c r="G106" s="1">
        <v>12.997260000000001</v>
      </c>
      <c r="H106" s="1">
        <v>12.57222</v>
      </c>
      <c r="I106" s="1">
        <v>12.66667</v>
      </c>
      <c r="J106" s="1">
        <v>13.89861</v>
      </c>
      <c r="K106" s="1">
        <v>14.71081</v>
      </c>
      <c r="L106" s="1">
        <v>16.272970000000001</v>
      </c>
      <c r="M106" s="1">
        <v>20.375340000000001</v>
      </c>
      <c r="N106" s="1">
        <v>25.708449999999999</v>
      </c>
      <c r="O106" s="1">
        <v>32.216000000000001</v>
      </c>
      <c r="P106" s="1">
        <v>37.065330000000003</v>
      </c>
      <c r="Q106" s="1">
        <v>40.1</v>
      </c>
      <c r="R106" s="1">
        <v>41.605629999999998</v>
      </c>
      <c r="S106" s="1">
        <v>40.473970000000001</v>
      </c>
      <c r="T106" s="1">
        <v>40.331429999999997</v>
      </c>
      <c r="U106" s="1">
        <v>40.188890000000001</v>
      </c>
      <c r="V106" s="1">
        <v>40.657530000000001</v>
      </c>
      <c r="W106" s="1">
        <v>40.186300000000003</v>
      </c>
      <c r="X106" s="1">
        <v>40.147300000000001</v>
      </c>
      <c r="Y106" s="1">
        <v>40.886299999999999</v>
      </c>
      <c r="Z106" s="1">
        <v>39.594439999999999</v>
      </c>
      <c r="AA106" s="1">
        <v>39.15972</v>
      </c>
      <c r="AB106" s="1">
        <v>37.52778</v>
      </c>
      <c r="AC106" s="1">
        <v>37.208109999999998</v>
      </c>
      <c r="AD106" s="1">
        <v>37.548609999999996</v>
      </c>
      <c r="AE106" s="1">
        <v>38.229329999999997</v>
      </c>
      <c r="AF106" s="1">
        <v>37.46528</v>
      </c>
      <c r="AG106" s="1">
        <v>37.850679999999997</v>
      </c>
      <c r="AH106" s="1">
        <v>37.230429999999998</v>
      </c>
      <c r="AI106" s="1">
        <v>36.75694</v>
      </c>
      <c r="AJ106" s="1">
        <v>35.063890000000001</v>
      </c>
      <c r="AK106" s="1">
        <v>35.648609999999998</v>
      </c>
      <c r="AL106" s="1">
        <v>35.67042</v>
      </c>
      <c r="AM106" s="1">
        <v>35.043059999999997</v>
      </c>
    </row>
    <row r="107" spans="1:39" ht="18" customHeight="1" x14ac:dyDescent="0.3">
      <c r="B107">
        <v>3.1E-2</v>
      </c>
      <c r="C107" s="1">
        <v>6.3040539999999998</v>
      </c>
      <c r="D107" s="1">
        <v>7.725676</v>
      </c>
      <c r="E107" s="1">
        <v>10.54533</v>
      </c>
      <c r="F107" s="1">
        <v>10.104050000000001</v>
      </c>
      <c r="G107" s="1">
        <v>71.955410000000001</v>
      </c>
      <c r="H107" s="1">
        <v>10.995889999999999</v>
      </c>
      <c r="I107" s="1">
        <v>74.443060000000003</v>
      </c>
      <c r="J107" s="1">
        <v>12.905480000000001</v>
      </c>
      <c r="K107" s="1">
        <v>13.57639</v>
      </c>
      <c r="L107" s="1">
        <v>14.19595</v>
      </c>
      <c r="M107" s="1">
        <v>81.801389999999998</v>
      </c>
      <c r="N107" s="1">
        <v>16.39452</v>
      </c>
      <c r="O107" s="1">
        <v>17.809460000000001</v>
      </c>
      <c r="P107" s="1">
        <v>18.202780000000001</v>
      </c>
      <c r="Q107" s="1">
        <v>18.7027</v>
      </c>
      <c r="R107" s="1">
        <v>18.91667</v>
      </c>
      <c r="S107" s="1">
        <v>19.856159999999999</v>
      </c>
      <c r="T107" s="1">
        <v>20.3</v>
      </c>
      <c r="U107" s="1">
        <v>20.768000000000001</v>
      </c>
      <c r="V107" s="1">
        <v>20.240849999999998</v>
      </c>
      <c r="W107" s="1">
        <v>20.781939999999999</v>
      </c>
      <c r="X107" s="1">
        <v>20.371230000000001</v>
      </c>
      <c r="Y107" s="1">
        <v>19.50282</v>
      </c>
      <c r="Z107" s="1">
        <v>19.417809999999999</v>
      </c>
      <c r="AA107" s="1">
        <v>19.909459999999999</v>
      </c>
      <c r="AB107" s="1">
        <v>18.671230000000001</v>
      </c>
      <c r="AC107" s="1">
        <v>18.231999999999999</v>
      </c>
      <c r="AD107" s="1">
        <v>19.093150000000001</v>
      </c>
      <c r="AE107" s="1">
        <v>19.443059999999999</v>
      </c>
      <c r="AF107" s="1">
        <v>19.438359999999999</v>
      </c>
      <c r="AG107" s="1">
        <v>18.943059999999999</v>
      </c>
      <c r="AH107" s="1">
        <v>19.4726</v>
      </c>
      <c r="AI107" s="1">
        <v>19.537839999999999</v>
      </c>
      <c r="AJ107" s="1">
        <v>19.20411</v>
      </c>
      <c r="AK107" s="1">
        <v>19.094439999999999</v>
      </c>
      <c r="AL107" s="1">
        <v>19.197299999999998</v>
      </c>
      <c r="AM107" s="1">
        <v>19.90541</v>
      </c>
    </row>
    <row r="108" spans="1:39" ht="18" customHeight="1" x14ac:dyDescent="0.3">
      <c r="B108">
        <v>3.1E-2</v>
      </c>
      <c r="C108" s="1">
        <v>2.776389</v>
      </c>
      <c r="D108" s="1">
        <v>7.1013510000000002</v>
      </c>
      <c r="E108" s="1">
        <v>7.5698629999999998</v>
      </c>
      <c r="F108" s="1">
        <v>7.6589039999999997</v>
      </c>
      <c r="G108" s="1">
        <v>9.1791669999999996</v>
      </c>
      <c r="H108" s="1">
        <v>9.845205</v>
      </c>
      <c r="I108" s="1">
        <v>12.561109999999999</v>
      </c>
      <c r="J108" s="1">
        <v>14.99452</v>
      </c>
      <c r="K108" s="1">
        <v>16.765329999999999</v>
      </c>
      <c r="L108" s="1">
        <v>18.489039999999999</v>
      </c>
      <c r="M108" s="1">
        <v>18.832429999999999</v>
      </c>
      <c r="N108" s="1">
        <v>18.975000000000001</v>
      </c>
      <c r="O108" s="1">
        <v>18.543060000000001</v>
      </c>
      <c r="P108" s="1">
        <v>18.95</v>
      </c>
      <c r="Q108" s="1">
        <v>18.443059999999999</v>
      </c>
      <c r="R108" s="1">
        <v>17.528770000000002</v>
      </c>
      <c r="S108" s="1">
        <v>86.272599999999997</v>
      </c>
      <c r="T108" s="1">
        <v>16.843060000000001</v>
      </c>
      <c r="U108" s="1">
        <v>15.109719999999999</v>
      </c>
      <c r="V108" s="1">
        <v>14.23649</v>
      </c>
      <c r="W108" s="1">
        <v>12.89865</v>
      </c>
      <c r="X108" s="1">
        <v>12.62429</v>
      </c>
      <c r="Y108" s="1">
        <v>11.227779999999999</v>
      </c>
      <c r="Z108" s="1">
        <v>10.17568</v>
      </c>
      <c r="AA108" s="1">
        <v>9.3763889999999996</v>
      </c>
      <c r="AB108" s="1">
        <v>8.8150680000000001</v>
      </c>
      <c r="AC108" s="1">
        <v>8.5547950000000004</v>
      </c>
      <c r="AD108" s="1">
        <v>7.4932429999999997</v>
      </c>
      <c r="AE108" s="1">
        <v>8.0027030000000003</v>
      </c>
      <c r="AF108" s="1">
        <v>7.5547950000000004</v>
      </c>
      <c r="AG108" s="1">
        <v>6.963768</v>
      </c>
      <c r="AH108" s="1">
        <v>6.9929579999999998</v>
      </c>
      <c r="AI108" s="1">
        <v>7.0835619999999997</v>
      </c>
      <c r="AJ108" s="1">
        <v>6.8459459999999996</v>
      </c>
      <c r="AK108" s="1">
        <v>7.2780820000000004</v>
      </c>
      <c r="AL108" s="1">
        <v>6.2605630000000003</v>
      </c>
      <c r="AM108" s="1">
        <v>6.7722220000000002</v>
      </c>
    </row>
    <row r="110" spans="1:39" x14ac:dyDescent="0.3">
      <c r="A110" t="s">
        <v>5</v>
      </c>
    </row>
    <row r="111" spans="1:39" x14ac:dyDescent="0.3">
      <c r="A111" t="s">
        <v>1</v>
      </c>
      <c r="C111">
        <v>0</v>
      </c>
      <c r="D111">
        <v>3</v>
      </c>
      <c r="E111">
        <v>15</v>
      </c>
      <c r="F111">
        <v>17</v>
      </c>
      <c r="G111">
        <v>20</v>
      </c>
      <c r="H111">
        <v>22</v>
      </c>
      <c r="I111">
        <v>25</v>
      </c>
      <c r="J111">
        <v>28</v>
      </c>
      <c r="K111">
        <v>30</v>
      </c>
      <c r="L111">
        <v>33</v>
      </c>
      <c r="M111">
        <v>35</v>
      </c>
      <c r="N111">
        <v>38</v>
      </c>
      <c r="O111">
        <v>41</v>
      </c>
      <c r="P111">
        <v>43</v>
      </c>
      <c r="Q111">
        <v>46</v>
      </c>
      <c r="R111">
        <v>49</v>
      </c>
      <c r="S111">
        <v>51</v>
      </c>
      <c r="T111">
        <v>54</v>
      </c>
      <c r="U111">
        <v>56</v>
      </c>
      <c r="V111">
        <v>59</v>
      </c>
      <c r="W111">
        <v>62</v>
      </c>
      <c r="X111">
        <v>64</v>
      </c>
      <c r="Y111">
        <v>67</v>
      </c>
      <c r="Z111">
        <v>70</v>
      </c>
      <c r="AA111">
        <v>72</v>
      </c>
      <c r="AB111">
        <v>75</v>
      </c>
      <c r="AC111">
        <v>78</v>
      </c>
      <c r="AD111">
        <v>80</v>
      </c>
      <c r="AE111">
        <v>83</v>
      </c>
      <c r="AF111">
        <v>86</v>
      </c>
      <c r="AG111">
        <v>88</v>
      </c>
      <c r="AH111">
        <v>91</v>
      </c>
      <c r="AI111">
        <v>94</v>
      </c>
      <c r="AJ111">
        <v>96</v>
      </c>
    </row>
    <row r="112" spans="1:39" ht="18" customHeight="1" x14ac:dyDescent="0.3">
      <c r="B112">
        <v>1.5</v>
      </c>
      <c r="C112" s="1">
        <v>18.25479</v>
      </c>
      <c r="D112" s="1">
        <v>33.210500000000003</v>
      </c>
      <c r="E112" s="1">
        <v>48.166200000000003</v>
      </c>
      <c r="F112" s="1">
        <v>46.762500000000003</v>
      </c>
      <c r="G112" s="1">
        <v>45.708449999999999</v>
      </c>
      <c r="H112" s="1">
        <v>47.677779999999998</v>
      </c>
      <c r="I112" s="1">
        <v>53.876060000000003</v>
      </c>
      <c r="J112" s="1">
        <v>59.889330000000001</v>
      </c>
      <c r="K112" s="1">
        <v>65.473609999999994</v>
      </c>
      <c r="L112" s="1">
        <v>67.991780000000006</v>
      </c>
      <c r="M112" s="1">
        <v>70.12603</v>
      </c>
      <c r="N112" s="1">
        <v>70.7</v>
      </c>
      <c r="O112" s="1">
        <v>70.927139999999994</v>
      </c>
      <c r="P112" s="1">
        <v>70.063010000000006</v>
      </c>
      <c r="Q112" s="1">
        <v>70.77534</v>
      </c>
      <c r="R112" s="1">
        <v>71.040369999999996</v>
      </c>
      <c r="S112" s="1">
        <v>71.305409999999995</v>
      </c>
      <c r="T112" s="1">
        <v>70.954049999999995</v>
      </c>
      <c r="U112" s="1">
        <v>71.738029999999995</v>
      </c>
      <c r="V112" s="1">
        <v>71.676060000000007</v>
      </c>
      <c r="W112" s="1">
        <v>71.798569999999998</v>
      </c>
      <c r="X112" s="1">
        <v>72.176389999999998</v>
      </c>
      <c r="Y112" s="1">
        <v>71.644440000000003</v>
      </c>
      <c r="Z112" s="1">
        <v>71.38767</v>
      </c>
      <c r="AA112" s="1">
        <v>71.760270000000006</v>
      </c>
      <c r="AB112" s="1">
        <v>72.257750000000001</v>
      </c>
      <c r="AC112" s="1">
        <v>72.640540000000001</v>
      </c>
      <c r="AD112" s="1">
        <v>72.209590000000006</v>
      </c>
      <c r="AE112" s="1">
        <v>71.745829999999998</v>
      </c>
      <c r="AF112" s="1">
        <v>72.608329999999995</v>
      </c>
      <c r="AG112" s="1">
        <v>72.708330000000004</v>
      </c>
      <c r="AH112" s="1">
        <v>73.086110000000005</v>
      </c>
      <c r="AI112" s="1">
        <v>72.911109999999994</v>
      </c>
      <c r="AJ112" s="1">
        <v>72.759420000000006</v>
      </c>
    </row>
    <row r="113" spans="1:36" ht="18" customHeight="1" x14ac:dyDescent="0.3">
      <c r="B113">
        <v>1.5</v>
      </c>
      <c r="C113" s="1">
        <v>21.9</v>
      </c>
      <c r="D113" s="1">
        <v>24.818919999999999</v>
      </c>
      <c r="E113" s="1">
        <v>27.737839999999998</v>
      </c>
      <c r="F113" s="1">
        <v>28.058900000000001</v>
      </c>
      <c r="G113" s="1">
        <v>43.7</v>
      </c>
      <c r="H113" s="1">
        <v>56.513890000000004</v>
      </c>
      <c r="I113" s="1">
        <v>61.832430000000002</v>
      </c>
      <c r="J113" s="1">
        <v>66.008219999999994</v>
      </c>
      <c r="K113" s="1">
        <v>68.413889999999995</v>
      </c>
      <c r="L113" s="1">
        <v>70.066670000000002</v>
      </c>
      <c r="M113" s="1">
        <v>71.856939999999994</v>
      </c>
      <c r="N113" s="1">
        <v>72.301389999999998</v>
      </c>
      <c r="O113" s="1">
        <v>72.441100000000006</v>
      </c>
      <c r="P113" s="1">
        <v>73.375680000000003</v>
      </c>
      <c r="Q113" s="1">
        <v>73.212500000000006</v>
      </c>
      <c r="R113" s="1">
        <v>72.923609999999996</v>
      </c>
      <c r="S113" s="1">
        <v>73</v>
      </c>
      <c r="T113" s="1">
        <v>73.544290000000004</v>
      </c>
      <c r="U113" s="1">
        <v>74.376390000000001</v>
      </c>
      <c r="V113" s="1">
        <v>74.378079999999997</v>
      </c>
      <c r="W113" s="1">
        <v>75.097260000000006</v>
      </c>
      <c r="X113" s="1">
        <v>74.583100000000002</v>
      </c>
      <c r="Y113" s="1">
        <v>74.758110000000002</v>
      </c>
      <c r="Z113" s="1">
        <v>75.540850000000006</v>
      </c>
      <c r="AA113" s="1">
        <v>75.720550000000003</v>
      </c>
      <c r="AB113" s="1">
        <v>75.591890000000006</v>
      </c>
      <c r="AC113" s="1">
        <v>73.771619999999999</v>
      </c>
      <c r="AD113" s="1">
        <v>76.521919999999994</v>
      </c>
      <c r="AE113" s="1">
        <v>75.672219999999996</v>
      </c>
      <c r="AF113" s="1">
        <v>75.209590000000006</v>
      </c>
      <c r="AG113" s="1">
        <v>76.64085</v>
      </c>
      <c r="AH113" s="1">
        <v>77.752700000000004</v>
      </c>
      <c r="AI113" s="1">
        <v>77.452169999999995</v>
      </c>
      <c r="AJ113" s="1">
        <v>76.670829999999995</v>
      </c>
    </row>
    <row r="114" spans="1:36" ht="18" customHeight="1" x14ac:dyDescent="0.3">
      <c r="B114">
        <v>1.5</v>
      </c>
      <c r="C114" s="1">
        <v>32.557749999999999</v>
      </c>
      <c r="D114" s="1">
        <v>35.862699999999997</v>
      </c>
      <c r="E114" s="1">
        <v>39.167650000000002</v>
      </c>
      <c r="F114" s="1">
        <v>50.92192</v>
      </c>
      <c r="G114" s="1">
        <v>59.660269999999997</v>
      </c>
      <c r="H114" s="1">
        <v>62.410960000000003</v>
      </c>
      <c r="I114" s="1">
        <v>65.260270000000006</v>
      </c>
      <c r="J114" s="1">
        <v>66.532880000000006</v>
      </c>
      <c r="K114" s="1">
        <v>68.866669999999999</v>
      </c>
      <c r="L114" s="1">
        <v>70.111109999999996</v>
      </c>
      <c r="M114" s="1">
        <v>69.806939999999997</v>
      </c>
      <c r="N114" s="1">
        <v>71.998630000000006</v>
      </c>
      <c r="O114" s="1">
        <v>71.7</v>
      </c>
      <c r="P114" s="1">
        <v>72.426760000000002</v>
      </c>
      <c r="Q114" s="1">
        <v>72.258330000000001</v>
      </c>
      <c r="R114" s="1">
        <v>72.212500000000006</v>
      </c>
      <c r="S114" s="1">
        <v>72.632859999999994</v>
      </c>
      <c r="T114" s="1">
        <v>73.033799999999999</v>
      </c>
      <c r="U114" s="1">
        <v>73.419439999999994</v>
      </c>
      <c r="V114" s="1">
        <v>72.860560000000007</v>
      </c>
      <c r="W114" s="1">
        <v>72.825000000000003</v>
      </c>
      <c r="X114" s="1">
        <v>73.191779999999994</v>
      </c>
      <c r="Y114" s="1">
        <v>73.778260000000003</v>
      </c>
      <c r="Z114" s="1">
        <v>74.048609999999996</v>
      </c>
      <c r="AA114" s="1">
        <v>74.863889999999998</v>
      </c>
      <c r="AB114" s="1">
        <v>74.160560000000004</v>
      </c>
      <c r="AC114" s="1">
        <v>74.797259999999994</v>
      </c>
      <c r="AD114" s="1">
        <v>73.284509999999997</v>
      </c>
      <c r="AE114" s="1">
        <v>74.598590000000002</v>
      </c>
      <c r="AF114" s="1">
        <v>74.333330000000004</v>
      </c>
      <c r="AG114" s="1">
        <v>74.067120000000003</v>
      </c>
      <c r="AH114" s="1">
        <v>74.649299999999997</v>
      </c>
      <c r="AI114" s="1">
        <v>75.239729999999994</v>
      </c>
      <c r="AJ114" s="1">
        <v>74.641890000000004</v>
      </c>
    </row>
    <row r="115" spans="1:36" ht="18" customHeight="1" x14ac:dyDescent="0.3">
      <c r="B115">
        <v>0.75</v>
      </c>
      <c r="C115" s="1">
        <v>14.45</v>
      </c>
      <c r="D115" s="1">
        <v>21.883559999999999</v>
      </c>
      <c r="E115" s="1">
        <v>29.781690000000001</v>
      </c>
      <c r="F115" s="1">
        <v>29.69041</v>
      </c>
      <c r="G115" s="1">
        <v>30.98873</v>
      </c>
      <c r="H115" s="1">
        <v>33.165750000000003</v>
      </c>
      <c r="I115" s="1">
        <v>37.71096</v>
      </c>
      <c r="J115" s="1">
        <v>42.256160000000001</v>
      </c>
      <c r="K115" s="1">
        <v>45.665280000000003</v>
      </c>
      <c r="L115" s="1">
        <v>49.57123</v>
      </c>
      <c r="M115" s="1">
        <v>52.601370000000003</v>
      </c>
      <c r="N115" s="1">
        <v>55.263890000000004</v>
      </c>
      <c r="O115" s="1">
        <v>57.023609999999998</v>
      </c>
      <c r="P115" s="1">
        <v>58.5473</v>
      </c>
      <c r="Q115" s="1">
        <v>60.6</v>
      </c>
      <c r="R115" s="1">
        <v>62.011110000000002</v>
      </c>
      <c r="S115" s="1">
        <v>64.508330000000001</v>
      </c>
      <c r="T115" s="1">
        <v>65.590540000000004</v>
      </c>
      <c r="U115" s="1">
        <v>66.991669999999999</v>
      </c>
      <c r="V115" s="1">
        <v>68.016440000000003</v>
      </c>
      <c r="W115" s="1">
        <v>68.378079999999997</v>
      </c>
      <c r="X115" s="1">
        <v>68.769440000000003</v>
      </c>
      <c r="Y115" s="1">
        <v>70.443839999999994</v>
      </c>
      <c r="Z115" s="1">
        <v>70.559719999999999</v>
      </c>
      <c r="AA115" s="1">
        <v>70.405479999999997</v>
      </c>
      <c r="AB115" s="1">
        <v>71.272000000000006</v>
      </c>
      <c r="AC115" s="1">
        <v>71.573329999999999</v>
      </c>
      <c r="AD115" s="1">
        <v>71.517570000000006</v>
      </c>
      <c r="AE115" s="1">
        <v>71.931939999999997</v>
      </c>
      <c r="AF115" s="1">
        <v>71.902820000000006</v>
      </c>
      <c r="AG115" s="1">
        <v>72.380560000000003</v>
      </c>
      <c r="AH115" s="1">
        <v>72.591669999999993</v>
      </c>
      <c r="AI115" s="1">
        <v>72.158330000000007</v>
      </c>
      <c r="AJ115" s="1">
        <v>72.608220000000003</v>
      </c>
    </row>
    <row r="116" spans="1:36" ht="18" customHeight="1" x14ac:dyDescent="0.3">
      <c r="B116">
        <v>0.75</v>
      </c>
      <c r="C116" s="1">
        <v>18.143660000000001</v>
      </c>
      <c r="D116" s="1">
        <v>19.397179999999999</v>
      </c>
      <c r="E116" s="1">
        <v>20.088159999999998</v>
      </c>
      <c r="F116" s="1">
        <v>35.130139999999997</v>
      </c>
      <c r="G116" s="1">
        <v>43.487670000000001</v>
      </c>
      <c r="H116" s="1">
        <v>47.32714</v>
      </c>
      <c r="I116" s="1">
        <v>48.99315</v>
      </c>
      <c r="J116" s="1">
        <v>49.658569999999997</v>
      </c>
      <c r="K116" s="1">
        <v>49.9</v>
      </c>
      <c r="L116" s="1">
        <v>49.651389999999999</v>
      </c>
      <c r="M116" s="1">
        <v>50.285139999999998</v>
      </c>
      <c r="N116" s="1">
        <v>50.933329999999998</v>
      </c>
      <c r="O116" s="1">
        <v>51.211109999999998</v>
      </c>
      <c r="P116" s="1">
        <v>53.077460000000002</v>
      </c>
      <c r="Q116" s="1">
        <v>55.059719999999999</v>
      </c>
      <c r="R116" s="1">
        <v>56.528770000000002</v>
      </c>
      <c r="S116" s="1">
        <v>59.672220000000003</v>
      </c>
      <c r="T116" s="1">
        <v>61.783099999999997</v>
      </c>
      <c r="U116" s="1">
        <v>64.223290000000006</v>
      </c>
      <c r="V116" s="1">
        <v>66.645830000000004</v>
      </c>
      <c r="W116" s="1">
        <v>67.476709999999997</v>
      </c>
      <c r="X116" s="1">
        <v>68.366219999999998</v>
      </c>
      <c r="Y116" s="1">
        <v>69.225350000000006</v>
      </c>
      <c r="Z116" s="1">
        <v>70.19726</v>
      </c>
      <c r="AA116" s="1">
        <v>70.349999999999994</v>
      </c>
      <c r="AB116" s="1">
        <v>70.931250000000006</v>
      </c>
      <c r="AC116" s="1">
        <v>71.512500000000003</v>
      </c>
      <c r="AD116" s="1">
        <v>71.823939999999993</v>
      </c>
      <c r="AE116" s="1">
        <v>72.708219999999997</v>
      </c>
      <c r="AF116" s="1">
        <v>73.056340000000006</v>
      </c>
      <c r="AG116" s="1">
        <v>73.754170000000002</v>
      </c>
      <c r="AH116" s="1">
        <v>73.52055</v>
      </c>
      <c r="AI116" s="1">
        <v>73.916610000000006</v>
      </c>
      <c r="AJ116" s="1">
        <v>74.31268</v>
      </c>
    </row>
    <row r="117" spans="1:36" ht="18" customHeight="1" x14ac:dyDescent="0.3">
      <c r="B117">
        <v>0.75</v>
      </c>
      <c r="C117" s="1">
        <v>24.830559999999998</v>
      </c>
      <c r="D117" s="1">
        <v>22.497260000000001</v>
      </c>
      <c r="E117" s="1">
        <v>34.0625</v>
      </c>
      <c r="F117" s="1">
        <v>40.354050000000001</v>
      </c>
      <c r="G117" s="1">
        <v>43.031939999999999</v>
      </c>
      <c r="H117" s="1">
        <v>45.36712</v>
      </c>
      <c r="I117" s="1">
        <v>47.371830000000003</v>
      </c>
      <c r="J117" s="1">
        <v>48.247219999999999</v>
      </c>
      <c r="K117" s="1">
        <v>48.133330000000001</v>
      </c>
      <c r="L117" s="1">
        <v>48.380560000000003</v>
      </c>
      <c r="M117" s="1">
        <v>48.770670000000003</v>
      </c>
      <c r="N117" s="1">
        <v>49.879730000000002</v>
      </c>
      <c r="O117" s="1">
        <v>51.497219999999999</v>
      </c>
      <c r="P117" s="1">
        <v>54.16901</v>
      </c>
      <c r="Q117" s="1">
        <v>56.897260000000003</v>
      </c>
      <c r="R117" s="1">
        <v>59.212159999999997</v>
      </c>
      <c r="S117" s="1">
        <v>61.457529999999998</v>
      </c>
      <c r="T117" s="1">
        <v>64.251350000000002</v>
      </c>
      <c r="U117" s="1">
        <v>65.368489999999994</v>
      </c>
      <c r="V117" s="1">
        <v>67.162719999999993</v>
      </c>
      <c r="W117" s="1">
        <v>68.956940000000003</v>
      </c>
      <c r="X117" s="1">
        <v>69.226759999999999</v>
      </c>
      <c r="Y117" s="1">
        <v>70.860560000000007</v>
      </c>
      <c r="Z117" s="1">
        <v>71.846580000000003</v>
      </c>
      <c r="AA117" s="1">
        <v>70.841669999999993</v>
      </c>
      <c r="AB117" s="1">
        <v>71.106849999999994</v>
      </c>
      <c r="AC117" s="1">
        <v>71.99306</v>
      </c>
      <c r="AD117" s="1">
        <v>72.05</v>
      </c>
      <c r="AE117" s="1">
        <v>73.568489999999997</v>
      </c>
      <c r="AF117" s="1">
        <v>72.702780000000004</v>
      </c>
      <c r="AG117" s="1">
        <v>74.258899999999997</v>
      </c>
      <c r="AH117" s="1">
        <v>74.453620000000001</v>
      </c>
      <c r="AI117" s="1">
        <v>74.071430000000007</v>
      </c>
      <c r="AJ117" s="1">
        <v>74.484290000000001</v>
      </c>
    </row>
    <row r="118" spans="1:36" ht="18" customHeight="1" x14ac:dyDescent="0.3">
      <c r="B118">
        <v>0.75</v>
      </c>
      <c r="C118" s="1">
        <v>30.40822</v>
      </c>
      <c r="D118" s="1">
        <v>35.678870000000003</v>
      </c>
      <c r="E118" s="1">
        <v>41.301389999999998</v>
      </c>
      <c r="F118" s="1">
        <v>43.67465</v>
      </c>
      <c r="G118" s="1">
        <v>45.615070000000003</v>
      </c>
      <c r="H118" s="1">
        <v>47.91507</v>
      </c>
      <c r="I118" s="1">
        <v>49.555709999999998</v>
      </c>
      <c r="J118" s="1">
        <v>51.321620000000003</v>
      </c>
      <c r="K118" s="1">
        <v>52.929169999999999</v>
      </c>
      <c r="L118" s="1">
        <v>55.091670000000001</v>
      </c>
      <c r="M118" s="1">
        <v>57.254170000000002</v>
      </c>
      <c r="N118" s="1">
        <v>59.689039999999999</v>
      </c>
      <c r="O118" s="1">
        <v>61.770829999999997</v>
      </c>
      <c r="P118" s="1">
        <v>64.143240000000006</v>
      </c>
      <c r="Q118" s="1">
        <v>65.069540000000003</v>
      </c>
      <c r="R118" s="1">
        <v>65.995829999999998</v>
      </c>
      <c r="S118" s="1">
        <v>68.05</v>
      </c>
      <c r="T118" s="1">
        <v>69.156940000000006</v>
      </c>
      <c r="U118" s="1">
        <v>69.49315</v>
      </c>
      <c r="V118" s="1">
        <v>70.973969999999994</v>
      </c>
      <c r="W118" s="1">
        <v>71.78143</v>
      </c>
      <c r="X118" s="1">
        <v>70.987840000000006</v>
      </c>
      <c r="Y118" s="1">
        <v>71.305409999999995</v>
      </c>
      <c r="Z118" s="1">
        <v>71.986109999999996</v>
      </c>
      <c r="AA118" s="1">
        <v>72.577780000000004</v>
      </c>
      <c r="AB118" s="1">
        <v>73.18732</v>
      </c>
      <c r="AC118" s="1">
        <v>73.180819999999997</v>
      </c>
      <c r="AD118" s="1">
        <v>73.280280000000005</v>
      </c>
      <c r="AE118" s="1">
        <v>72.795950000000005</v>
      </c>
      <c r="AF118" s="1">
        <v>73.568110000000004</v>
      </c>
      <c r="AG118" s="1">
        <v>74.340280000000007</v>
      </c>
      <c r="AH118" s="1">
        <v>74.366029999999995</v>
      </c>
      <c r="AI118" s="1">
        <v>74.391779999999997</v>
      </c>
      <c r="AJ118" s="1">
        <v>74.614859999999993</v>
      </c>
    </row>
    <row r="119" spans="1:36" ht="18" customHeight="1" x14ac:dyDescent="0.3">
      <c r="B119">
        <v>0.375</v>
      </c>
      <c r="C119" s="1">
        <v>11.36098</v>
      </c>
      <c r="D119" s="1">
        <v>15.350680000000001</v>
      </c>
      <c r="E119" s="1">
        <v>33.060470000000002</v>
      </c>
      <c r="F119" s="1">
        <v>38.770269999999996</v>
      </c>
      <c r="G119" s="1">
        <v>41.801369999999999</v>
      </c>
      <c r="H119" s="1">
        <v>43.505479999999999</v>
      </c>
      <c r="I119" s="1">
        <v>44.616669999999999</v>
      </c>
      <c r="J119" s="1">
        <v>45.772599999999997</v>
      </c>
      <c r="K119" s="1">
        <v>47.585709999999999</v>
      </c>
      <c r="L119" s="1">
        <v>49.491889999999998</v>
      </c>
      <c r="M119" s="1">
        <v>51.5</v>
      </c>
      <c r="N119" s="1">
        <v>53.540280000000003</v>
      </c>
      <c r="O119" s="1">
        <v>55.172220000000003</v>
      </c>
      <c r="P119" s="1">
        <v>56.879170000000002</v>
      </c>
      <c r="Q119" s="1">
        <v>58.589190000000002</v>
      </c>
      <c r="R119" s="1">
        <v>60.260269999999998</v>
      </c>
      <c r="S119" s="1">
        <v>61.742469999999997</v>
      </c>
      <c r="T119" s="1">
        <v>62.866669999999999</v>
      </c>
      <c r="U119" s="1">
        <v>63.888890000000004</v>
      </c>
      <c r="V119" s="1">
        <v>64.772599999999997</v>
      </c>
      <c r="W119" s="1">
        <v>65.514080000000007</v>
      </c>
      <c r="X119" s="1">
        <v>66.255560000000003</v>
      </c>
      <c r="Y119" s="1">
        <v>67.238889999999998</v>
      </c>
      <c r="Z119" s="1">
        <v>67.653469999999999</v>
      </c>
      <c r="AA119" s="1">
        <v>68.068060000000003</v>
      </c>
      <c r="AB119" s="1">
        <v>68.591890000000006</v>
      </c>
      <c r="AC119" s="1">
        <v>68.59178</v>
      </c>
      <c r="AD119" s="1">
        <v>69.224320000000006</v>
      </c>
      <c r="AE119" s="1">
        <v>69.353710000000007</v>
      </c>
      <c r="AF119" s="1">
        <v>69.483099999999993</v>
      </c>
      <c r="AG119" s="1">
        <v>69.707040000000006</v>
      </c>
      <c r="AH119" s="1">
        <v>69.802779999999998</v>
      </c>
      <c r="AI119" s="1">
        <v>70.268569999999997</v>
      </c>
      <c r="AJ119" s="1">
        <v>69.813890000000001</v>
      </c>
    </row>
    <row r="120" spans="1:36" ht="18" customHeight="1" x14ac:dyDescent="0.3">
      <c r="B120">
        <v>0.375</v>
      </c>
      <c r="C120" s="1">
        <v>19.737680000000001</v>
      </c>
      <c r="D120" s="1">
        <v>25.646270000000001</v>
      </c>
      <c r="E120" s="1">
        <v>34.676810000000003</v>
      </c>
      <c r="F120" s="1">
        <v>42.442030000000003</v>
      </c>
      <c r="G120" s="1">
        <v>46.67286</v>
      </c>
      <c r="H120" s="1">
        <v>51.19265</v>
      </c>
      <c r="I120" s="1">
        <v>54.305880000000002</v>
      </c>
      <c r="J120" s="1">
        <v>57.365670000000001</v>
      </c>
      <c r="K120" s="1">
        <v>60.135289999999998</v>
      </c>
      <c r="L120" s="1">
        <v>62.658209999999997</v>
      </c>
      <c r="M120" s="1">
        <v>64.323530000000005</v>
      </c>
      <c r="N120" s="1">
        <v>64.269570000000002</v>
      </c>
      <c r="O120" s="1">
        <v>63.130429999999997</v>
      </c>
      <c r="P120" s="1">
        <v>62.436920000000001</v>
      </c>
      <c r="Q120" s="1">
        <v>63.946150000000003</v>
      </c>
      <c r="R120" s="1">
        <v>66.930430000000001</v>
      </c>
      <c r="S120" s="1">
        <v>67.354500000000002</v>
      </c>
      <c r="T120" s="1">
        <v>67.778570000000002</v>
      </c>
      <c r="U120" s="1">
        <v>69.852170000000001</v>
      </c>
      <c r="V120" s="1">
        <v>71.440910000000002</v>
      </c>
      <c r="W120" s="1">
        <v>73.559690000000003</v>
      </c>
      <c r="X120" s="1">
        <v>75.678460000000001</v>
      </c>
      <c r="Y120" s="1">
        <v>76.541499999999999</v>
      </c>
      <c r="Z120" s="1">
        <v>77.40455</v>
      </c>
      <c r="AA120" s="1">
        <v>77.462109999999996</v>
      </c>
      <c r="AB120" s="1">
        <v>77.519670000000005</v>
      </c>
      <c r="AC120" s="1">
        <v>77.215149999999994</v>
      </c>
      <c r="AD120" s="1">
        <v>73.350790000000003</v>
      </c>
      <c r="AE120" s="1">
        <v>77.163640000000001</v>
      </c>
      <c r="AF120" s="1">
        <v>78.650980000000004</v>
      </c>
      <c r="AG120" s="1">
        <v>80.138329999999996</v>
      </c>
      <c r="AH120" s="1"/>
      <c r="AI120" s="1"/>
      <c r="AJ120" s="1"/>
    </row>
    <row r="121" spans="1:36" ht="18" customHeight="1" x14ac:dyDescent="0.3">
      <c r="B121">
        <v>0.375</v>
      </c>
      <c r="C121" s="1">
        <v>8.6</v>
      </c>
      <c r="D121" s="1">
        <v>17.219180000000001</v>
      </c>
      <c r="E121" s="1">
        <v>35.527030000000003</v>
      </c>
      <c r="F121" s="1">
        <v>39.572000000000003</v>
      </c>
      <c r="G121" s="1">
        <v>41.811109999999999</v>
      </c>
      <c r="H121" s="1">
        <v>43.712159999999997</v>
      </c>
      <c r="I121" s="1">
        <v>44.853340000000003</v>
      </c>
      <c r="J121" s="1">
        <v>45.994520000000001</v>
      </c>
      <c r="K121" s="1">
        <v>47.120269999999998</v>
      </c>
      <c r="L121" s="1">
        <v>48.25676</v>
      </c>
      <c r="M121" s="1">
        <v>49.805480000000003</v>
      </c>
      <c r="N121" s="1">
        <v>51.713549999999998</v>
      </c>
      <c r="O121" s="1">
        <v>53.62162</v>
      </c>
      <c r="P121" s="1">
        <v>55.363010000000003</v>
      </c>
      <c r="Q121" s="1">
        <v>56.911110000000001</v>
      </c>
      <c r="R121" s="1">
        <v>58.486109999999996</v>
      </c>
      <c r="S121" s="1">
        <v>60.475000000000001</v>
      </c>
      <c r="T121" s="1">
        <v>62.026029999999999</v>
      </c>
      <c r="U121" s="1">
        <v>63.825679999999998</v>
      </c>
      <c r="V121" s="1">
        <v>64.984719999999996</v>
      </c>
      <c r="W121" s="1">
        <v>66.068079999999995</v>
      </c>
      <c r="X121" s="1">
        <v>67.151430000000005</v>
      </c>
      <c r="Y121" s="1">
        <v>67.623189999999994</v>
      </c>
      <c r="Z121" s="1">
        <v>68.130139999999997</v>
      </c>
      <c r="AA121" s="1">
        <v>69.171620000000004</v>
      </c>
      <c r="AB121" s="1">
        <v>69.709460000000007</v>
      </c>
      <c r="AC121" s="1">
        <v>69.817139999999995</v>
      </c>
      <c r="AD121" s="1">
        <v>69.270420000000001</v>
      </c>
      <c r="AE121" s="1">
        <v>69.776809999999998</v>
      </c>
      <c r="AF121" s="1">
        <v>69.98169</v>
      </c>
      <c r="AG121" s="1">
        <v>71.121129999999994</v>
      </c>
      <c r="AH121" s="1">
        <v>70.784719999999993</v>
      </c>
      <c r="AI121" s="1">
        <v>70.456940000000003</v>
      </c>
      <c r="AJ121" s="1">
        <v>70.383560000000003</v>
      </c>
    </row>
    <row r="122" spans="1:36" ht="18" customHeight="1" x14ac:dyDescent="0.3">
      <c r="A122" s="2">
        <v>0</v>
      </c>
      <c r="B122">
        <v>0.375</v>
      </c>
      <c r="C122" s="1">
        <v>12.444929999999999</v>
      </c>
      <c r="D122" s="1">
        <v>20.812329999999999</v>
      </c>
      <c r="E122" s="1">
        <v>41.295769999999997</v>
      </c>
      <c r="F122" s="1">
        <v>45.127780000000001</v>
      </c>
      <c r="G122" s="1">
        <v>47.02778</v>
      </c>
      <c r="H122" s="1">
        <v>48.927779999999998</v>
      </c>
      <c r="I122" s="1">
        <v>49.63514</v>
      </c>
      <c r="J122" s="1">
        <v>50.443840000000002</v>
      </c>
      <c r="K122" s="1">
        <v>51.236620000000002</v>
      </c>
      <c r="L122" s="1">
        <v>52.898650000000004</v>
      </c>
      <c r="M122" s="1">
        <v>54.195830000000001</v>
      </c>
      <c r="N122" s="1">
        <v>56.352049999999998</v>
      </c>
      <c r="O122" s="1">
        <v>56.739440000000002</v>
      </c>
      <c r="P122" s="1">
        <v>58.395829999999997</v>
      </c>
      <c r="Q122" s="1">
        <v>59.378079999999997</v>
      </c>
      <c r="R122" s="1">
        <v>61.45946</v>
      </c>
      <c r="S122" s="1">
        <v>62.022539999999999</v>
      </c>
      <c r="T122" s="1">
        <v>64.220269999999999</v>
      </c>
      <c r="U122" s="1">
        <v>65.561970000000002</v>
      </c>
      <c r="V122" s="1">
        <v>66.264380000000003</v>
      </c>
      <c r="W122" s="1">
        <v>67.802819999999997</v>
      </c>
      <c r="X122" s="1">
        <v>68.267120000000006</v>
      </c>
      <c r="Y122" s="1">
        <v>69.434719999999999</v>
      </c>
      <c r="Z122" s="1">
        <v>69.76164</v>
      </c>
      <c r="AA122" s="1">
        <v>71.030559999999994</v>
      </c>
      <c r="AB122" s="1">
        <v>70.780559999999994</v>
      </c>
      <c r="AC122" s="1">
        <v>72.226029999999994</v>
      </c>
      <c r="AD122" s="1">
        <v>71.80556</v>
      </c>
      <c r="AE122" s="1">
        <v>72.5</v>
      </c>
      <c r="AF122" s="1">
        <v>72.59178</v>
      </c>
      <c r="AG122" s="1">
        <v>73.272970000000001</v>
      </c>
      <c r="AH122" s="1">
        <v>73.891549999999995</v>
      </c>
      <c r="AI122" s="1">
        <v>74.054929999999999</v>
      </c>
      <c r="AJ122" s="1">
        <v>74.322220000000002</v>
      </c>
    </row>
    <row r="123" spans="1:36" ht="18" customHeight="1" x14ac:dyDescent="0.3">
      <c r="A123" s="2">
        <v>10</v>
      </c>
      <c r="B123">
        <v>0.1875</v>
      </c>
      <c r="C123" s="1">
        <v>12.439439999999999</v>
      </c>
      <c r="D123" s="1">
        <v>18.661639999999998</v>
      </c>
      <c r="E123" s="1">
        <v>20.831510000000002</v>
      </c>
      <c r="F123" s="1">
        <v>26.85342</v>
      </c>
      <c r="G123" s="1">
        <v>31.730989999999998</v>
      </c>
      <c r="H123" s="1">
        <v>37.308219999999999</v>
      </c>
      <c r="I123" s="1">
        <v>43.636620000000001</v>
      </c>
      <c r="J123" s="1">
        <v>46.820549999999997</v>
      </c>
      <c r="K123" s="1">
        <v>50.977780000000003</v>
      </c>
      <c r="L123" s="1">
        <v>52.329729999999998</v>
      </c>
      <c r="M123" s="1">
        <v>53.87397</v>
      </c>
      <c r="N123" s="1">
        <v>54.678870000000003</v>
      </c>
      <c r="O123" s="1">
        <v>56.221620000000001</v>
      </c>
      <c r="P123" s="1">
        <v>56.85286</v>
      </c>
      <c r="Q123" s="1">
        <v>57.252110000000002</v>
      </c>
      <c r="R123" s="1">
        <v>57.778199999999998</v>
      </c>
      <c r="S123" s="1">
        <v>58.304290000000002</v>
      </c>
      <c r="T123" s="1">
        <v>59.051349999999999</v>
      </c>
      <c r="U123" s="1">
        <v>60.30274</v>
      </c>
      <c r="V123" s="1">
        <v>61.67971</v>
      </c>
      <c r="W123" s="1">
        <v>63.851390000000002</v>
      </c>
      <c r="X123" s="1">
        <v>64.306939999999997</v>
      </c>
      <c r="Y123" s="1">
        <v>66.038889999999995</v>
      </c>
      <c r="Z123" s="1">
        <v>66.740279999999998</v>
      </c>
      <c r="AA123" s="1">
        <v>68.887500000000003</v>
      </c>
      <c r="AB123" s="1">
        <v>70.629170000000002</v>
      </c>
      <c r="AC123" s="1">
        <v>71.031940000000006</v>
      </c>
      <c r="AD123" s="1">
        <v>70.894369999999995</v>
      </c>
      <c r="AE123" s="1">
        <v>73.123609999999999</v>
      </c>
      <c r="AF123" s="1">
        <v>72.226759999999999</v>
      </c>
      <c r="AG123" s="1">
        <v>73.595889999999997</v>
      </c>
      <c r="AH123" s="1">
        <v>74.301370000000006</v>
      </c>
      <c r="AI123" s="1">
        <v>74.329170000000005</v>
      </c>
      <c r="AJ123" s="1">
        <v>73.394369999999995</v>
      </c>
    </row>
    <row r="124" spans="1:36" ht="18" customHeight="1" x14ac:dyDescent="0.3">
      <c r="A124" s="2">
        <v>20</v>
      </c>
      <c r="B124">
        <v>0.1875</v>
      </c>
      <c r="C124" s="1">
        <v>22.889330000000001</v>
      </c>
      <c r="D124" s="1">
        <v>25.144290000000002</v>
      </c>
      <c r="E124" s="1">
        <v>21.205480000000001</v>
      </c>
      <c r="F124" s="1">
        <v>25.432880000000001</v>
      </c>
      <c r="G124" s="1">
        <v>29.068919999999999</v>
      </c>
      <c r="H124" s="1">
        <v>34.712330000000001</v>
      </c>
      <c r="I124" s="1">
        <v>39.961640000000003</v>
      </c>
      <c r="J124" s="1">
        <v>49.602699999999999</v>
      </c>
      <c r="K124" s="1">
        <v>54.008330000000001</v>
      </c>
      <c r="L124" s="1">
        <v>55.556159999999998</v>
      </c>
      <c r="M124" s="1">
        <v>58.11571</v>
      </c>
      <c r="N124" s="1">
        <v>59.558900000000001</v>
      </c>
      <c r="O124" s="1">
        <v>61.758560000000003</v>
      </c>
      <c r="P124" s="1">
        <v>63.958210000000001</v>
      </c>
      <c r="Q124" s="1">
        <v>59.00714</v>
      </c>
      <c r="R124" s="1">
        <v>57.505710000000001</v>
      </c>
      <c r="S124" s="1">
        <v>56.841889999999999</v>
      </c>
      <c r="T124" s="1">
        <v>57.423940000000002</v>
      </c>
      <c r="U124" s="1">
        <v>57.582430000000002</v>
      </c>
      <c r="V124" s="1">
        <v>61.015070000000001</v>
      </c>
      <c r="W124" s="1">
        <v>64.86027</v>
      </c>
      <c r="X124" s="1">
        <v>67.041330000000002</v>
      </c>
      <c r="Y124" s="1">
        <v>67.714669999999998</v>
      </c>
      <c r="Z124" s="1">
        <v>69.997219999999999</v>
      </c>
      <c r="AA124" s="1">
        <v>70.918570000000003</v>
      </c>
      <c r="AB124" s="1">
        <v>71.931079999999994</v>
      </c>
      <c r="AC124" s="1">
        <v>72.152050000000003</v>
      </c>
      <c r="AD124" s="1">
        <v>72.364859999999993</v>
      </c>
      <c r="AE124" s="1">
        <v>72.630560000000003</v>
      </c>
      <c r="AF124" s="1">
        <v>72.778869999999998</v>
      </c>
      <c r="AG124" s="1">
        <v>74.168490000000006</v>
      </c>
      <c r="AH124" s="1">
        <v>74.748609999999999</v>
      </c>
      <c r="AI124" s="1">
        <v>74.195769999999996</v>
      </c>
      <c r="AJ124" s="1">
        <v>74.609589999999997</v>
      </c>
    </row>
    <row r="125" spans="1:36" ht="18" customHeight="1" x14ac:dyDescent="0.3">
      <c r="A125" s="2">
        <v>30</v>
      </c>
      <c r="B125">
        <v>0.1875</v>
      </c>
      <c r="C125" s="1">
        <v>24.245830000000002</v>
      </c>
      <c r="D125" s="1">
        <v>26.956939999999999</v>
      </c>
      <c r="E125" s="1">
        <v>33.875</v>
      </c>
      <c r="F125" s="1">
        <v>39.806759999999997</v>
      </c>
      <c r="G125" s="1">
        <v>44.070270000000001</v>
      </c>
      <c r="H125" s="1">
        <v>48.55753</v>
      </c>
      <c r="I125" s="1">
        <v>51.205559999999998</v>
      </c>
      <c r="J125" s="1">
        <v>55.002780000000001</v>
      </c>
      <c r="K125" s="1">
        <v>62.361759999999997</v>
      </c>
      <c r="L125" s="1">
        <v>62.979100000000003</v>
      </c>
      <c r="M125" s="1">
        <v>69.180000000000007</v>
      </c>
      <c r="N125" s="1">
        <v>60.805970000000002</v>
      </c>
      <c r="O125" s="1">
        <v>61.134779999999999</v>
      </c>
      <c r="P125" s="1">
        <v>59.251429999999999</v>
      </c>
      <c r="Q125" s="1">
        <v>60.307220000000001</v>
      </c>
      <c r="R125" s="1">
        <v>61.363010000000003</v>
      </c>
      <c r="S125" s="1">
        <v>61.089039999999997</v>
      </c>
      <c r="T125" s="1">
        <v>64.164379999999994</v>
      </c>
      <c r="U125" s="1">
        <v>65.608699999999999</v>
      </c>
      <c r="V125" s="1">
        <v>67.426869999999994</v>
      </c>
      <c r="W125" s="1">
        <v>68.837140000000005</v>
      </c>
      <c r="X125" s="1">
        <v>69.18356</v>
      </c>
      <c r="Y125" s="1">
        <v>70.74118</v>
      </c>
      <c r="Z125" s="1">
        <v>71.00694</v>
      </c>
      <c r="AA125" s="1">
        <v>71.64058</v>
      </c>
      <c r="AB125" s="1">
        <v>72.371830000000003</v>
      </c>
      <c r="AC125" s="1">
        <v>73.143839999999997</v>
      </c>
      <c r="AD125" s="1">
        <v>72.756339999999994</v>
      </c>
      <c r="AE125" s="1">
        <v>73.460560000000001</v>
      </c>
      <c r="AF125" s="1">
        <v>74.131510000000006</v>
      </c>
      <c r="AG125" s="1">
        <v>74.862499999999997</v>
      </c>
      <c r="AH125" s="1">
        <v>75.193060000000003</v>
      </c>
      <c r="AI125" s="1">
        <v>74.548609999999996</v>
      </c>
      <c r="AJ125" s="1">
        <v>75.511269999999996</v>
      </c>
    </row>
    <row r="126" spans="1:36" ht="18" customHeight="1" x14ac:dyDescent="0.3">
      <c r="A126" s="2">
        <v>40</v>
      </c>
      <c r="B126">
        <v>0.1875</v>
      </c>
      <c r="C126" s="1">
        <v>16.391300000000001</v>
      </c>
      <c r="D126" s="1">
        <v>22.09722</v>
      </c>
      <c r="E126" s="1">
        <v>42.15634</v>
      </c>
      <c r="F126" s="1">
        <v>45.108110000000003</v>
      </c>
      <c r="G126" s="1">
        <v>48.121130000000001</v>
      </c>
      <c r="H126" s="1">
        <v>50.539439999999999</v>
      </c>
      <c r="I126" s="1">
        <v>53</v>
      </c>
      <c r="J126" s="1">
        <v>55.220590000000001</v>
      </c>
      <c r="K126" s="1">
        <v>57.122390000000003</v>
      </c>
      <c r="L126" s="1">
        <v>58.255879999999998</v>
      </c>
      <c r="M126" s="1">
        <v>60.202820000000003</v>
      </c>
      <c r="N126" s="1">
        <v>60.130989999999997</v>
      </c>
      <c r="O126" s="1">
        <v>64.192419999999998</v>
      </c>
      <c r="P126" s="1">
        <v>66.058570000000003</v>
      </c>
      <c r="Q126" s="1">
        <v>65.47681</v>
      </c>
      <c r="R126" s="1">
        <v>65.610290000000006</v>
      </c>
      <c r="S126" s="1">
        <v>71.452860000000001</v>
      </c>
      <c r="T126" s="1">
        <v>71.913039999999995</v>
      </c>
      <c r="U126" s="1">
        <v>72.368120000000005</v>
      </c>
      <c r="V126" s="1">
        <v>73.421210000000002</v>
      </c>
      <c r="W126" s="1">
        <v>71.379409999999993</v>
      </c>
      <c r="X126" s="1">
        <v>75.657970000000006</v>
      </c>
      <c r="Y126" s="1">
        <v>75.48657</v>
      </c>
      <c r="Z126" s="1">
        <v>77.16377</v>
      </c>
      <c r="AA126" s="1">
        <v>77.588239999999999</v>
      </c>
      <c r="AB126" s="1">
        <v>76.497010000000003</v>
      </c>
      <c r="AC126" s="1">
        <v>78.309089999999998</v>
      </c>
      <c r="AD126" s="1">
        <v>78.561689999999999</v>
      </c>
      <c r="AE126" s="1">
        <v>78.81429</v>
      </c>
      <c r="AF126" s="1">
        <v>80.220290000000006</v>
      </c>
      <c r="AG126" s="1">
        <v>79.126469999999998</v>
      </c>
      <c r="AH126" s="1">
        <v>80.802779999999998</v>
      </c>
      <c r="AI126" s="1">
        <v>83.891040000000004</v>
      </c>
      <c r="AJ126" s="1">
        <v>81.476470000000006</v>
      </c>
    </row>
    <row r="127" spans="1:36" ht="18" customHeight="1" x14ac:dyDescent="0.3">
      <c r="A127" s="2">
        <v>50</v>
      </c>
      <c r="B127">
        <v>9.3799999999999994E-2</v>
      </c>
      <c r="C127" s="1">
        <v>19.780819999999999</v>
      </c>
      <c r="D127" s="1">
        <v>23.730560000000001</v>
      </c>
      <c r="E127" s="1">
        <v>36.212499999999999</v>
      </c>
      <c r="F127" s="1">
        <v>39.702829999999999</v>
      </c>
      <c r="G127" s="1">
        <v>43.193150000000003</v>
      </c>
      <c r="H127" s="1">
        <v>45.428170000000001</v>
      </c>
      <c r="I127" s="1">
        <v>47.883330000000001</v>
      </c>
      <c r="J127" s="1">
        <v>49.46</v>
      </c>
      <c r="K127" s="1">
        <v>51.078870000000002</v>
      </c>
      <c r="L127" s="1">
        <v>52.902900000000002</v>
      </c>
      <c r="M127" s="1">
        <v>54.563890000000001</v>
      </c>
      <c r="N127" s="1">
        <v>55.205410000000001</v>
      </c>
      <c r="O127" s="1">
        <v>54.904110000000003</v>
      </c>
      <c r="P127" s="1">
        <v>56.807139999999997</v>
      </c>
      <c r="Q127" s="1">
        <v>56.487839999999998</v>
      </c>
      <c r="R127" s="1">
        <v>57.110959999999999</v>
      </c>
      <c r="S127" s="1">
        <v>57.174999999999997</v>
      </c>
      <c r="T127" s="1">
        <v>59.11571</v>
      </c>
      <c r="U127" s="1">
        <v>59.341670000000001</v>
      </c>
      <c r="V127" s="1">
        <v>60.536619999999999</v>
      </c>
      <c r="W127" s="1">
        <v>61.30986</v>
      </c>
      <c r="X127" s="1">
        <v>64.3125</v>
      </c>
      <c r="Y127" s="1">
        <v>64.550700000000006</v>
      </c>
      <c r="Z127" s="1">
        <v>66.618920000000003</v>
      </c>
      <c r="AA127" s="1">
        <v>68.53143</v>
      </c>
      <c r="AB127" s="1">
        <v>69.568489999999997</v>
      </c>
      <c r="AC127" s="1">
        <v>69.331509999999994</v>
      </c>
      <c r="AD127" s="1">
        <v>70.419179999999997</v>
      </c>
      <c r="AE127" s="1">
        <v>71.747889999999998</v>
      </c>
      <c r="AF127" s="1">
        <v>71.946579999999997</v>
      </c>
      <c r="AG127" s="1">
        <v>72.80986</v>
      </c>
      <c r="AH127" s="1">
        <v>73.365750000000006</v>
      </c>
      <c r="AI127" s="1">
        <v>72.828770000000006</v>
      </c>
      <c r="AJ127" s="1">
        <v>73.414289999999994</v>
      </c>
    </row>
    <row r="128" spans="1:36" ht="18" customHeight="1" x14ac:dyDescent="0.3">
      <c r="A128" s="2">
        <v>60</v>
      </c>
      <c r="B128">
        <v>9.3799999999999994E-2</v>
      </c>
      <c r="C128" s="1">
        <v>12.34521</v>
      </c>
      <c r="D128" s="1">
        <v>13.69014</v>
      </c>
      <c r="E128" s="1">
        <v>6.8301369999999997</v>
      </c>
      <c r="F128" s="1">
        <v>9.0260269999999991</v>
      </c>
      <c r="G128" s="1">
        <v>10.00137</v>
      </c>
      <c r="H128" s="1">
        <v>18.929169999999999</v>
      </c>
      <c r="I128" s="1">
        <v>24.5274</v>
      </c>
      <c r="J128" s="1">
        <v>35.57432</v>
      </c>
      <c r="K128" s="1">
        <v>41.604170000000003</v>
      </c>
      <c r="L128" s="1">
        <v>43.997920000000001</v>
      </c>
      <c r="M128" s="1">
        <v>46.391669999999998</v>
      </c>
      <c r="N128" s="1">
        <v>47.758110000000002</v>
      </c>
      <c r="O128" s="1">
        <v>48.535139999999998</v>
      </c>
      <c r="P128" s="1">
        <v>48.939729999999997</v>
      </c>
      <c r="Q128" s="1">
        <v>49.429580000000001</v>
      </c>
      <c r="R128" s="1">
        <v>50.164790000000004</v>
      </c>
      <c r="S128" s="1">
        <v>51.601370000000003</v>
      </c>
      <c r="T128" s="1">
        <v>51.432389999999998</v>
      </c>
      <c r="U128" s="1">
        <v>52.583820000000003</v>
      </c>
      <c r="V128" s="1">
        <v>54.240540000000003</v>
      </c>
      <c r="W128" s="1">
        <v>57.5137</v>
      </c>
      <c r="X128" s="1">
        <v>60.278080000000003</v>
      </c>
      <c r="Y128" s="1">
        <v>61.395829999999997</v>
      </c>
      <c r="Z128" s="1">
        <v>62.911270000000002</v>
      </c>
      <c r="AA128" s="1">
        <v>63.84648</v>
      </c>
      <c r="AB128" s="1">
        <v>64.05</v>
      </c>
      <c r="AC128" s="1">
        <v>65.884289999999993</v>
      </c>
      <c r="AD128" s="1">
        <v>65.780879999999996</v>
      </c>
      <c r="AE128" s="1">
        <v>66.158330000000007</v>
      </c>
      <c r="AF128" s="1">
        <v>67.007350000000002</v>
      </c>
      <c r="AG128" s="1">
        <v>67.954049999999995</v>
      </c>
      <c r="AH128" s="1">
        <v>68.183099999999996</v>
      </c>
      <c r="AI128" s="1">
        <v>67.852239999999995</v>
      </c>
      <c r="AJ128" s="1">
        <v>68.371619999999993</v>
      </c>
    </row>
    <row r="129" spans="1:39" ht="18" customHeight="1" x14ac:dyDescent="0.3">
      <c r="A129" s="2">
        <v>70</v>
      </c>
      <c r="B129">
        <v>9.3799999999999994E-2</v>
      </c>
      <c r="C129" s="1">
        <v>21.156939999999999</v>
      </c>
      <c r="D129" s="1">
        <v>20.554790000000001</v>
      </c>
      <c r="E129" s="1">
        <v>11.29571</v>
      </c>
      <c r="F129" s="1">
        <v>16.415150000000001</v>
      </c>
      <c r="G129" s="1">
        <v>24.88767</v>
      </c>
      <c r="H129" s="1">
        <v>32.544589999999999</v>
      </c>
      <c r="I129" s="1">
        <v>39.94932</v>
      </c>
      <c r="J129" s="1">
        <v>44.440539999999999</v>
      </c>
      <c r="K129" s="1">
        <v>46.960270000000001</v>
      </c>
      <c r="L129" s="1">
        <v>48.873240000000003</v>
      </c>
      <c r="M129" s="1">
        <v>49.876390000000001</v>
      </c>
      <c r="N129" s="1">
        <v>50.792000000000002</v>
      </c>
      <c r="O129" s="1">
        <v>51.49859</v>
      </c>
      <c r="P129" s="1">
        <v>52.239440000000002</v>
      </c>
      <c r="Q129" s="1">
        <v>52.593060000000001</v>
      </c>
      <c r="R129" s="1">
        <v>54.338030000000003</v>
      </c>
      <c r="S129" s="1">
        <v>54.606940000000002</v>
      </c>
      <c r="T129" s="1">
        <v>54.467120000000001</v>
      </c>
      <c r="U129" s="1">
        <v>53.734720000000003</v>
      </c>
      <c r="V129" s="1">
        <v>53.622860000000003</v>
      </c>
      <c r="W129" s="1">
        <v>54.627859999999998</v>
      </c>
      <c r="X129" s="1">
        <v>55.632860000000001</v>
      </c>
      <c r="Y129" s="1">
        <v>57.852699999999999</v>
      </c>
      <c r="Z129" s="1">
        <v>61.271830000000001</v>
      </c>
      <c r="AA129" s="1">
        <v>63.354170000000003</v>
      </c>
      <c r="AB129" s="1">
        <v>65.538359999999997</v>
      </c>
      <c r="AC129" s="1">
        <v>67.112499999999997</v>
      </c>
      <c r="AD129" s="1">
        <v>68.352860000000007</v>
      </c>
      <c r="AE129" s="1">
        <v>68.589039999999997</v>
      </c>
      <c r="AF129" s="1">
        <v>69.0274</v>
      </c>
      <c r="AG129" s="1">
        <v>69.916899999999998</v>
      </c>
      <c r="AH129" s="1">
        <v>70.387500000000003</v>
      </c>
      <c r="AI129" s="1">
        <v>70.202699999999993</v>
      </c>
      <c r="AJ129" s="1">
        <v>70.165279999999996</v>
      </c>
    </row>
    <row r="130" spans="1:39" ht="18" customHeight="1" x14ac:dyDescent="0.3">
      <c r="A130" s="2">
        <v>80</v>
      </c>
      <c r="B130">
        <v>9.3799999999999994E-2</v>
      </c>
      <c r="C130" s="1">
        <v>23.121130000000001</v>
      </c>
      <c r="D130" s="1">
        <v>32.90278</v>
      </c>
      <c r="E130" s="1">
        <v>48.872459999999997</v>
      </c>
      <c r="F130" s="1">
        <v>49.397329999999997</v>
      </c>
      <c r="G130" s="1">
        <v>51.036990000000003</v>
      </c>
      <c r="H130" s="1">
        <v>50.84928</v>
      </c>
      <c r="I130" s="1">
        <v>51.593150000000001</v>
      </c>
      <c r="J130" s="1">
        <v>52.591299999999997</v>
      </c>
      <c r="K130" s="1">
        <v>54.973970000000001</v>
      </c>
      <c r="L130" s="1">
        <v>55.087499999999999</v>
      </c>
      <c r="M130" s="1">
        <v>58.112499999999997</v>
      </c>
      <c r="N130" s="1">
        <v>58.8</v>
      </c>
      <c r="O130" s="1">
        <v>60.337499999999999</v>
      </c>
      <c r="P130" s="1">
        <v>62.304229999999997</v>
      </c>
      <c r="Q130" s="1">
        <v>65.217650000000006</v>
      </c>
      <c r="R130" s="1">
        <v>66.731939999999994</v>
      </c>
      <c r="S130" s="1">
        <v>66.856340000000003</v>
      </c>
      <c r="T130" s="1">
        <v>68.195650000000001</v>
      </c>
      <c r="U130" s="1">
        <v>69.79701</v>
      </c>
      <c r="V130" s="1">
        <v>69.998630000000006</v>
      </c>
      <c r="W130" s="1">
        <v>71.66301</v>
      </c>
      <c r="X130" s="1">
        <v>72.954930000000004</v>
      </c>
      <c r="Y130" s="1">
        <v>73.745949999999993</v>
      </c>
      <c r="Z130" s="1">
        <v>72.895889999999994</v>
      </c>
      <c r="AA130" s="1">
        <v>73.55556</v>
      </c>
      <c r="AB130" s="1">
        <v>73.381690000000006</v>
      </c>
      <c r="AC130" s="1">
        <v>73.881690000000006</v>
      </c>
      <c r="AD130" s="1">
        <v>73.098609999999994</v>
      </c>
      <c r="AE130" s="1">
        <v>73.667119999999997</v>
      </c>
      <c r="AF130" s="1">
        <v>74.270830000000004</v>
      </c>
      <c r="AG130" s="1">
        <v>75.1875</v>
      </c>
      <c r="AH130" s="1">
        <v>74.917810000000003</v>
      </c>
      <c r="AI130" s="1">
        <v>75.159459999999996</v>
      </c>
      <c r="AJ130" s="1">
        <v>74.929169999999999</v>
      </c>
    </row>
    <row r="131" spans="1:39" ht="18" customHeight="1" x14ac:dyDescent="0.3">
      <c r="B131">
        <v>4.6899999999999997E-2</v>
      </c>
      <c r="C131" s="1">
        <v>13.5</v>
      </c>
      <c r="D131" s="1">
        <v>13.123609999999999</v>
      </c>
      <c r="E131" s="1">
        <v>11.371230000000001</v>
      </c>
      <c r="F131" s="1">
        <v>12.47162</v>
      </c>
      <c r="G131" s="1">
        <v>14.790139999999999</v>
      </c>
      <c r="H131" s="1">
        <v>19.74306</v>
      </c>
      <c r="I131" s="1">
        <v>25.004169999999998</v>
      </c>
      <c r="J131" s="1">
        <v>29.516670000000001</v>
      </c>
      <c r="K131" s="1">
        <v>30.425000000000001</v>
      </c>
      <c r="L131" s="1">
        <v>33.879449999999999</v>
      </c>
      <c r="M131" s="1">
        <v>36.06438</v>
      </c>
      <c r="N131" s="1">
        <v>38.477780000000003</v>
      </c>
      <c r="O131" s="1">
        <v>41.59863</v>
      </c>
      <c r="P131" s="1">
        <v>44.56438</v>
      </c>
      <c r="Q131" s="1">
        <v>46.734250000000003</v>
      </c>
      <c r="R131" s="1">
        <v>47.927779999999998</v>
      </c>
      <c r="S131" s="1">
        <v>49.202739999999999</v>
      </c>
      <c r="T131" s="1">
        <v>50.398569999999999</v>
      </c>
      <c r="U131" s="1">
        <v>50.968060000000001</v>
      </c>
      <c r="V131" s="1">
        <v>52.085479999999997</v>
      </c>
      <c r="W131" s="1">
        <v>53.2029</v>
      </c>
      <c r="X131" s="1">
        <v>53.55556</v>
      </c>
      <c r="Y131" s="1">
        <v>55.177779999999998</v>
      </c>
      <c r="Z131" s="1">
        <v>57.008110000000002</v>
      </c>
      <c r="AA131" s="1">
        <v>58.376710000000003</v>
      </c>
      <c r="AB131" s="1">
        <v>58.104230000000001</v>
      </c>
      <c r="AC131" s="1">
        <v>58.40137</v>
      </c>
      <c r="AD131" s="1">
        <v>57.136989999999997</v>
      </c>
      <c r="AE131" s="1">
        <v>57.823219999999999</v>
      </c>
      <c r="AF131" s="1">
        <v>58.509459999999997</v>
      </c>
      <c r="AG131" s="1">
        <v>59.730420000000002</v>
      </c>
      <c r="AH131" s="1">
        <v>60.951390000000004</v>
      </c>
      <c r="AI131" s="1">
        <v>63.168059999999997</v>
      </c>
      <c r="AJ131" s="1">
        <v>64.638360000000006</v>
      </c>
    </row>
    <row r="132" spans="1:39" ht="18" customHeight="1" x14ac:dyDescent="0.3">
      <c r="B132">
        <v>4.6899999999999997E-2</v>
      </c>
      <c r="C132" s="1">
        <v>41.69265</v>
      </c>
      <c r="D132" s="1">
        <v>43.410290000000003</v>
      </c>
      <c r="E132" s="1">
        <v>39.116669999999999</v>
      </c>
      <c r="F132" s="1">
        <v>40.395519999999998</v>
      </c>
      <c r="G132" s="1">
        <v>43.39</v>
      </c>
      <c r="H132" s="1">
        <v>46.619120000000002</v>
      </c>
      <c r="I132" s="1">
        <v>50.880879999999998</v>
      </c>
      <c r="J132" s="1">
        <v>55.898569999999999</v>
      </c>
      <c r="K132" s="1">
        <v>57.411589999999997</v>
      </c>
      <c r="L132" s="1">
        <v>58.928359999999998</v>
      </c>
      <c r="M132" s="1">
        <v>60.763240000000003</v>
      </c>
      <c r="N132" s="1">
        <v>61.69706</v>
      </c>
      <c r="O132" s="1">
        <v>61.244929999999997</v>
      </c>
      <c r="P132" s="1">
        <v>61.57647</v>
      </c>
      <c r="Q132" s="1">
        <v>62.1</v>
      </c>
      <c r="R132" s="1">
        <v>60.388570000000001</v>
      </c>
      <c r="S132" s="1">
        <v>60.705880000000001</v>
      </c>
      <c r="T132" s="1">
        <v>63.31765</v>
      </c>
      <c r="U132" s="1">
        <v>66.714929999999995</v>
      </c>
      <c r="V132" s="1">
        <v>68.627139999999997</v>
      </c>
      <c r="W132" s="1">
        <v>71.772859999999994</v>
      </c>
      <c r="X132" s="1">
        <v>71.881159999999994</v>
      </c>
      <c r="Y132" s="1">
        <v>72.67313</v>
      </c>
      <c r="Z132" s="1">
        <v>75.276470000000003</v>
      </c>
      <c r="AA132" s="1">
        <v>73.197100000000006</v>
      </c>
      <c r="AB132" s="1">
        <v>74.181160000000006</v>
      </c>
      <c r="AC132" s="1">
        <v>74.941180000000003</v>
      </c>
      <c r="AD132" s="1">
        <v>73.735290000000006</v>
      </c>
      <c r="AE132" s="1">
        <v>74.137680000000003</v>
      </c>
      <c r="AF132" s="1">
        <v>75.129850000000005</v>
      </c>
      <c r="AG132" s="1">
        <v>75.79898</v>
      </c>
      <c r="AH132" s="1">
        <v>76.468119999999999</v>
      </c>
      <c r="AI132" s="1">
        <v>75.612499999999997</v>
      </c>
      <c r="AJ132" s="1"/>
    </row>
    <row r="133" spans="1:39" ht="18" customHeight="1" x14ac:dyDescent="0.3">
      <c r="B133">
        <v>4.6899999999999997E-2</v>
      </c>
      <c r="C133" s="1">
        <v>9.2486110000000004</v>
      </c>
      <c r="D133" s="1">
        <v>8.753425</v>
      </c>
      <c r="E133" s="1">
        <v>12.52857</v>
      </c>
      <c r="F133" s="1">
        <v>14.969329999999999</v>
      </c>
      <c r="G133" s="1">
        <v>20.841100000000001</v>
      </c>
      <c r="H133" s="1">
        <v>24.682670000000002</v>
      </c>
      <c r="I133" s="1">
        <v>29.9589</v>
      </c>
      <c r="J133" s="1">
        <v>32.850679999999997</v>
      </c>
      <c r="K133" s="1">
        <v>37.801409999999997</v>
      </c>
      <c r="L133" s="1">
        <v>40.739730000000002</v>
      </c>
      <c r="M133" s="1">
        <v>43.101390000000002</v>
      </c>
      <c r="N133" s="1">
        <v>44.36712</v>
      </c>
      <c r="O133" s="1">
        <v>46.13944</v>
      </c>
      <c r="P133" s="1">
        <v>47.274999999999999</v>
      </c>
      <c r="Q133" s="1">
        <v>50.159700000000001</v>
      </c>
      <c r="R133" s="1">
        <v>50.136760000000002</v>
      </c>
      <c r="S133" s="1">
        <v>52.903030000000001</v>
      </c>
      <c r="T133" s="1">
        <v>58.143279999999997</v>
      </c>
      <c r="U133" s="1">
        <v>59.61692</v>
      </c>
      <c r="V133" s="1">
        <v>58.695450000000001</v>
      </c>
      <c r="W133" s="1">
        <v>60.971640000000001</v>
      </c>
      <c r="X133" s="1">
        <v>61.011760000000002</v>
      </c>
      <c r="Y133" s="1">
        <v>63.956519999999998</v>
      </c>
      <c r="Z133" s="1">
        <v>62.75</v>
      </c>
      <c r="AA133" s="1">
        <v>64.636759999999995</v>
      </c>
      <c r="AB133" s="1">
        <v>65.080600000000004</v>
      </c>
      <c r="AC133" s="1">
        <v>66.386960000000002</v>
      </c>
      <c r="AD133" s="1">
        <v>66.261189999999999</v>
      </c>
      <c r="AE133" s="1">
        <v>69.982089999999999</v>
      </c>
      <c r="AF133" s="1">
        <v>73.70299</v>
      </c>
      <c r="AG133" s="1">
        <v>76.00882</v>
      </c>
      <c r="AH133" s="1">
        <v>77.280600000000007</v>
      </c>
      <c r="AI133" s="1">
        <v>77.771640000000005</v>
      </c>
      <c r="AJ133" s="1">
        <v>76.65522</v>
      </c>
    </row>
    <row r="134" spans="1:39" ht="18" customHeight="1" x14ac:dyDescent="0.3">
      <c r="B134">
        <v>4.6899999999999997E-2</v>
      </c>
      <c r="C134" s="1">
        <v>12.832879999999999</v>
      </c>
      <c r="D134" s="1">
        <v>13.311109999999999</v>
      </c>
      <c r="E134" s="1">
        <v>13.25417</v>
      </c>
      <c r="F134" s="1">
        <v>17.073239999999998</v>
      </c>
      <c r="G134" s="1">
        <v>21.539190000000001</v>
      </c>
      <c r="H134" s="1">
        <v>26.82676</v>
      </c>
      <c r="I134" s="1">
        <v>29.720269999999999</v>
      </c>
      <c r="J134" s="1">
        <v>34.735619999999997</v>
      </c>
      <c r="K134" s="1">
        <v>36.74521</v>
      </c>
      <c r="L134" s="1">
        <v>38.689039999999999</v>
      </c>
      <c r="M134" s="1">
        <v>40.175339999999998</v>
      </c>
      <c r="N134" s="1">
        <v>40.623289999999997</v>
      </c>
      <c r="O134" s="1">
        <v>42.672220000000003</v>
      </c>
      <c r="P134" s="1">
        <v>43.897179999999999</v>
      </c>
      <c r="Q134" s="1">
        <v>43.573970000000003</v>
      </c>
      <c r="R134" s="1">
        <v>45.065280000000001</v>
      </c>
      <c r="S134" s="1">
        <v>47.269860000000001</v>
      </c>
      <c r="T134" s="1">
        <v>49.65278</v>
      </c>
      <c r="U134" s="1">
        <v>49.86806</v>
      </c>
      <c r="V134" s="1">
        <v>50.970269999999999</v>
      </c>
      <c r="W134" s="1">
        <v>50.790280000000003</v>
      </c>
      <c r="X134" s="1">
        <v>51.961640000000003</v>
      </c>
      <c r="Y134" s="1">
        <v>52.453519999999997</v>
      </c>
      <c r="Z134" s="1">
        <v>52.743839999999999</v>
      </c>
      <c r="AA134" s="1">
        <v>53.030670000000001</v>
      </c>
      <c r="AB134" s="1">
        <v>54.018059999999998</v>
      </c>
      <c r="AC134" s="1">
        <v>55.32535</v>
      </c>
      <c r="AD134" s="1">
        <v>57.764789999999998</v>
      </c>
      <c r="AE134" s="1">
        <v>59.869439999999997</v>
      </c>
      <c r="AF134" s="1">
        <v>63.036110000000001</v>
      </c>
      <c r="AG134" s="1">
        <v>64.398529999999994</v>
      </c>
      <c r="AH134" s="1">
        <v>64.937139999999999</v>
      </c>
      <c r="AI134" s="1">
        <v>64.83699</v>
      </c>
      <c r="AJ134" s="1">
        <v>66.99324</v>
      </c>
    </row>
    <row r="135" spans="1:39" ht="18" customHeight="1" x14ac:dyDescent="0.3">
      <c r="B135">
        <v>2.3400000000000001E-2</v>
      </c>
      <c r="C135" s="1">
        <v>7.8111110000000004</v>
      </c>
      <c r="D135" s="1">
        <v>7.0374999999999996</v>
      </c>
      <c r="E135" s="1">
        <v>7.3577459999999997</v>
      </c>
      <c r="F135" s="1">
        <v>9.5071429999999992</v>
      </c>
      <c r="G135" s="1">
        <v>14.805479999999999</v>
      </c>
      <c r="H135" s="1">
        <v>19.432880000000001</v>
      </c>
      <c r="I135" s="1">
        <v>24.647950000000002</v>
      </c>
      <c r="J135" s="1">
        <v>110.79130000000001</v>
      </c>
      <c r="K135" s="1">
        <v>31.841100000000001</v>
      </c>
      <c r="L135" s="1">
        <v>33.597299999999997</v>
      </c>
      <c r="M135" s="1">
        <v>36.339440000000003</v>
      </c>
      <c r="N135" s="1">
        <v>38.370669999999997</v>
      </c>
      <c r="O135" s="1">
        <v>40.21622</v>
      </c>
      <c r="P135" s="1">
        <v>42.759459999999997</v>
      </c>
      <c r="Q135" s="1">
        <v>43.331429999999997</v>
      </c>
      <c r="R135" s="1">
        <v>45.304110000000001</v>
      </c>
      <c r="S135" s="1">
        <v>46.776710000000001</v>
      </c>
      <c r="T135" s="1">
        <v>48.249319999999997</v>
      </c>
      <c r="U135" s="1">
        <v>48.680280000000003</v>
      </c>
      <c r="V135" s="1">
        <v>50.991549999999997</v>
      </c>
      <c r="W135" s="1">
        <v>52.325369999999999</v>
      </c>
      <c r="X135" s="1">
        <v>57.824240000000003</v>
      </c>
      <c r="Y135" s="1">
        <v>59.431609999999999</v>
      </c>
      <c r="Z135" s="1">
        <v>61.038989999999998</v>
      </c>
      <c r="AA135" s="1">
        <v>62.646360000000001</v>
      </c>
      <c r="AB135" s="1">
        <v>64.253730000000004</v>
      </c>
      <c r="AC135" s="1">
        <v>67.860290000000006</v>
      </c>
      <c r="AD135" s="1">
        <v>67.139709999999994</v>
      </c>
      <c r="AE135" s="1">
        <v>66.419120000000007</v>
      </c>
      <c r="AF135" s="1">
        <v>65.698530000000005</v>
      </c>
      <c r="AG135" s="1">
        <v>67.818380000000005</v>
      </c>
      <c r="AH135" s="1">
        <v>69.938239999999993</v>
      </c>
      <c r="AI135" s="1">
        <v>64.924239999999998</v>
      </c>
      <c r="AJ135" s="1">
        <v>64.291179999999997</v>
      </c>
    </row>
    <row r="136" spans="1:39" ht="18" customHeight="1" x14ac:dyDescent="0.3">
      <c r="B136">
        <v>2.3400000000000001E-2</v>
      </c>
      <c r="C136" s="1">
        <v>4.5540979999999998</v>
      </c>
      <c r="D136" s="1">
        <v>61.623609999999999</v>
      </c>
      <c r="E136" s="1">
        <v>10.43962</v>
      </c>
      <c r="F136" s="1">
        <v>15.256</v>
      </c>
      <c r="G136" s="1">
        <v>92.354789999999994</v>
      </c>
      <c r="H136" s="1">
        <v>23.86486</v>
      </c>
      <c r="I136" s="1">
        <v>26.764379999999999</v>
      </c>
      <c r="J136" s="1">
        <v>29.822220000000002</v>
      </c>
      <c r="K136" s="1">
        <v>32.335209999999996</v>
      </c>
      <c r="L136" s="1">
        <v>35.126390000000001</v>
      </c>
      <c r="M136" s="1">
        <v>37.66301</v>
      </c>
      <c r="N136" s="1">
        <v>40.027140000000003</v>
      </c>
      <c r="O136" s="1">
        <v>41.813569999999999</v>
      </c>
      <c r="P136" s="1">
        <v>43.6</v>
      </c>
      <c r="Q136" s="1">
        <v>45.586109999999998</v>
      </c>
      <c r="R136" s="1">
        <v>47.150700000000001</v>
      </c>
      <c r="S136" s="1">
        <v>47.82432</v>
      </c>
      <c r="T136" s="1">
        <v>49.152050000000003</v>
      </c>
      <c r="U136" s="1">
        <v>50.381689999999999</v>
      </c>
      <c r="V136" s="1">
        <v>51.598610000000001</v>
      </c>
      <c r="W136" s="1">
        <v>52.747950000000003</v>
      </c>
      <c r="X136" s="1">
        <v>54.436230000000002</v>
      </c>
      <c r="Y136" s="1">
        <v>55.881329999999998</v>
      </c>
      <c r="Z136" s="1">
        <v>56.941429999999997</v>
      </c>
      <c r="AA136" s="1">
        <v>57.391889999999997</v>
      </c>
      <c r="AB136" s="1">
        <v>58.35342</v>
      </c>
      <c r="AC136" s="1">
        <v>58.678080000000001</v>
      </c>
      <c r="AD136" s="1">
        <v>59.574959999999997</v>
      </c>
      <c r="AE136" s="1">
        <v>60.471829999999997</v>
      </c>
      <c r="AF136" s="1">
        <v>61.82329</v>
      </c>
      <c r="AG136" s="1">
        <v>63.138890000000004</v>
      </c>
      <c r="AH136" s="1">
        <v>64.990279999999998</v>
      </c>
      <c r="AI136" s="1">
        <v>65.334720000000004</v>
      </c>
      <c r="AJ136" s="1">
        <v>66.481939999999994</v>
      </c>
    </row>
    <row r="137" spans="1:39" ht="18" customHeight="1" x14ac:dyDescent="0.3">
      <c r="B137">
        <v>2.3400000000000001E-2</v>
      </c>
      <c r="C137" s="1">
        <v>8.1689190000000007</v>
      </c>
      <c r="D137" s="1">
        <v>7.5780820000000002</v>
      </c>
      <c r="E137" s="1">
        <v>6.230556</v>
      </c>
      <c r="F137" s="1">
        <v>6.2773329999999996</v>
      </c>
      <c r="G137" s="1">
        <v>7.9362320000000004</v>
      </c>
      <c r="H137" s="1">
        <v>9.5356159999999992</v>
      </c>
      <c r="I137" s="1">
        <v>11.021330000000001</v>
      </c>
      <c r="J137" s="1">
        <v>12.50282</v>
      </c>
      <c r="K137" s="1">
        <v>15.945209999999999</v>
      </c>
      <c r="L137" s="1">
        <v>18.987500000000001</v>
      </c>
      <c r="M137" s="1">
        <v>96.448650000000001</v>
      </c>
      <c r="N137" s="1">
        <v>25.538029999999999</v>
      </c>
      <c r="O137" s="1">
        <v>28.35811</v>
      </c>
      <c r="P137" s="1">
        <v>31.212160000000001</v>
      </c>
      <c r="Q137" s="1">
        <v>32.138890000000004</v>
      </c>
      <c r="R137" s="1">
        <v>33.582189999999997</v>
      </c>
      <c r="S137" s="1">
        <v>35.752110000000002</v>
      </c>
      <c r="T137" s="1">
        <v>36.870829999999998</v>
      </c>
      <c r="U137" s="1">
        <v>38.024999999999999</v>
      </c>
      <c r="V137" s="1">
        <v>39.264789999999998</v>
      </c>
      <c r="W137" s="1">
        <v>39.716900000000003</v>
      </c>
      <c r="X137" s="1">
        <v>41.029580000000003</v>
      </c>
      <c r="Y137" s="1">
        <v>41.625680000000003</v>
      </c>
      <c r="Z137" s="1">
        <v>42.187669999999997</v>
      </c>
      <c r="AA137" s="1">
        <v>42.742249999999999</v>
      </c>
      <c r="AB137" s="1">
        <v>43.008330000000001</v>
      </c>
      <c r="AC137" s="1">
        <v>44.269440000000003</v>
      </c>
      <c r="AD137" s="1">
        <v>44.67465</v>
      </c>
      <c r="AE137" s="1">
        <v>45.26</v>
      </c>
      <c r="AF137" s="1">
        <v>46.381689999999999</v>
      </c>
      <c r="AG137" s="1">
        <v>46.197299999999998</v>
      </c>
      <c r="AH137" s="1">
        <v>47.177779999999998</v>
      </c>
      <c r="AI137" s="1">
        <v>47.408329999999999</v>
      </c>
      <c r="AJ137" s="1"/>
    </row>
    <row r="138" spans="1:39" ht="18" customHeight="1" x14ac:dyDescent="0.3">
      <c r="B138">
        <v>2.3400000000000001E-2</v>
      </c>
      <c r="C138" s="1">
        <v>17.430879999999998</v>
      </c>
      <c r="D138" s="1">
        <v>13.966670000000001</v>
      </c>
      <c r="E138" s="1">
        <v>15.240539999999999</v>
      </c>
      <c r="F138" s="1">
        <v>23.29429</v>
      </c>
      <c r="G138" s="1">
        <v>115.6979</v>
      </c>
      <c r="H138" s="1">
        <v>40.195770000000003</v>
      </c>
      <c r="I138" s="1">
        <v>44.2</v>
      </c>
      <c r="J138" s="1">
        <v>46.185139999999997</v>
      </c>
      <c r="K138" s="1">
        <v>48.369439999999997</v>
      </c>
      <c r="L138" s="1">
        <v>50.219119999999997</v>
      </c>
      <c r="M138" s="1">
        <v>50.918059999999997</v>
      </c>
      <c r="N138" s="1">
        <v>52.9</v>
      </c>
      <c r="O138" s="1">
        <v>53.365749999999998</v>
      </c>
      <c r="P138" s="1">
        <v>53.940849999999998</v>
      </c>
      <c r="Q138" s="1">
        <v>54.875</v>
      </c>
      <c r="R138" s="1">
        <v>55.487499999999997</v>
      </c>
      <c r="S138" s="1">
        <v>56.1</v>
      </c>
      <c r="T138" s="1">
        <v>56.894440000000003</v>
      </c>
      <c r="U138" s="1">
        <v>57.689039999999999</v>
      </c>
      <c r="V138" s="1">
        <v>57.560809999999996</v>
      </c>
      <c r="W138" s="1">
        <v>58.417140000000003</v>
      </c>
      <c r="X138" s="1">
        <v>58.911349999999999</v>
      </c>
      <c r="Y138" s="1">
        <v>59.405560000000001</v>
      </c>
      <c r="Z138" s="1">
        <v>58.838889999999999</v>
      </c>
      <c r="AA138" s="1">
        <v>60.21622</v>
      </c>
      <c r="AB138" s="1">
        <v>60.71622</v>
      </c>
      <c r="AC138" s="1">
        <v>61.595770000000002</v>
      </c>
      <c r="AD138" s="1">
        <v>61.530990000000003</v>
      </c>
      <c r="AE138" s="1">
        <v>61.202820000000003</v>
      </c>
      <c r="AF138" s="1">
        <v>60.873240000000003</v>
      </c>
      <c r="AG138" s="1">
        <v>61.26023</v>
      </c>
      <c r="AH138" s="1">
        <v>61.647219999999997</v>
      </c>
      <c r="AI138" s="1">
        <v>61.798650000000002</v>
      </c>
      <c r="AJ138" s="1">
        <v>61.43562</v>
      </c>
    </row>
    <row r="139" spans="1:39" ht="18" customHeight="1" x14ac:dyDescent="0.3">
      <c r="B139">
        <v>1.17E-2</v>
      </c>
      <c r="C139" s="1">
        <v>12.052110000000001</v>
      </c>
      <c r="D139" s="1">
        <v>11.675000000000001</v>
      </c>
      <c r="E139" s="1">
        <v>13.55616</v>
      </c>
      <c r="F139" s="1">
        <v>16.885069999999999</v>
      </c>
      <c r="G139" s="1">
        <v>20.457529999999998</v>
      </c>
      <c r="H139" s="1">
        <v>24.551390000000001</v>
      </c>
      <c r="I139" s="1">
        <v>27.67361</v>
      </c>
      <c r="J139" s="1">
        <v>29.15616</v>
      </c>
      <c r="K139" s="1">
        <v>31.004169999999998</v>
      </c>
      <c r="L139" s="1">
        <v>33.105629999999998</v>
      </c>
      <c r="M139" s="1">
        <v>35.152700000000003</v>
      </c>
      <c r="N139" s="1">
        <v>36.73836</v>
      </c>
      <c r="O139" s="1">
        <v>37.912329999999997</v>
      </c>
      <c r="P139" s="1">
        <v>38.773969999999998</v>
      </c>
      <c r="Q139" s="1">
        <v>39.635620000000003</v>
      </c>
      <c r="R139" s="1">
        <v>41.426389999999998</v>
      </c>
      <c r="S139" s="1">
        <v>42.263010000000001</v>
      </c>
      <c r="T139" s="1">
        <v>42.797260000000001</v>
      </c>
      <c r="U139" s="1">
        <v>43.01</v>
      </c>
      <c r="V139" s="1">
        <v>44.064790000000002</v>
      </c>
      <c r="W139" s="1">
        <v>46.033799999999999</v>
      </c>
      <c r="X139" s="1">
        <v>48.00282</v>
      </c>
      <c r="Y139" s="1">
        <v>46.914079999999998</v>
      </c>
      <c r="Z139" s="1">
        <v>47.406939999999999</v>
      </c>
      <c r="AA139" s="1">
        <v>47.413510000000002</v>
      </c>
      <c r="AB139" s="1">
        <v>47.452779999999997</v>
      </c>
      <c r="AC139" s="1">
        <v>48.431080000000001</v>
      </c>
      <c r="AD139" s="1">
        <v>49.542859999999997</v>
      </c>
      <c r="AE139" s="1">
        <v>49.16986</v>
      </c>
      <c r="AF139" s="1">
        <v>50.931429999999999</v>
      </c>
      <c r="AG139" s="1">
        <v>50.988889999999998</v>
      </c>
      <c r="AH139" s="1">
        <v>50.940849999999998</v>
      </c>
      <c r="AI139" s="1">
        <v>52.009590000000003</v>
      </c>
      <c r="AJ139" s="1">
        <v>51.539729999999999</v>
      </c>
    </row>
    <row r="140" spans="1:39" ht="18" customHeight="1" x14ac:dyDescent="0.3">
      <c r="B140">
        <v>1.17E-2</v>
      </c>
      <c r="C140" s="1">
        <v>9.5638889999999996</v>
      </c>
      <c r="D140" s="1">
        <v>9.5013699999999996</v>
      </c>
      <c r="E140" s="1">
        <v>11.18732</v>
      </c>
      <c r="F140" s="1">
        <v>13.543240000000001</v>
      </c>
      <c r="G140" s="1">
        <v>15.89167</v>
      </c>
      <c r="H140" s="1">
        <v>19.34384</v>
      </c>
      <c r="I140" s="1">
        <v>22.648610000000001</v>
      </c>
      <c r="J140" s="1">
        <v>26.042470000000002</v>
      </c>
      <c r="K140" s="1">
        <v>29.26389</v>
      </c>
      <c r="L140" s="1">
        <v>33.088569999999997</v>
      </c>
      <c r="M140" s="1">
        <v>36.705559999999998</v>
      </c>
      <c r="N140" s="1">
        <v>39.496000000000002</v>
      </c>
      <c r="O140" s="1">
        <v>41.91733</v>
      </c>
      <c r="P140" s="1">
        <v>43.991669999999999</v>
      </c>
      <c r="Q140" s="1">
        <v>44.438569999999999</v>
      </c>
      <c r="R140" s="1">
        <v>45.855559999999997</v>
      </c>
      <c r="S140" s="1">
        <v>46.898629999999997</v>
      </c>
      <c r="T140" s="1">
        <v>48.250700000000002</v>
      </c>
      <c r="U140" s="1">
        <v>49.791890000000002</v>
      </c>
      <c r="V140" s="1">
        <v>51.104109999999999</v>
      </c>
      <c r="W140" s="1">
        <v>52.559800000000003</v>
      </c>
      <c r="X140" s="1">
        <v>54.01549</v>
      </c>
      <c r="Y140" s="1">
        <v>56.145069999999997</v>
      </c>
      <c r="Z140" s="1">
        <v>58.05</v>
      </c>
      <c r="AA140" s="1">
        <v>59.184510000000003</v>
      </c>
      <c r="AB140" s="1">
        <v>59.789209999999997</v>
      </c>
      <c r="AC140" s="1">
        <v>60.393920000000001</v>
      </c>
      <c r="AD140" s="1">
        <v>60.998629999999999</v>
      </c>
      <c r="AE140" s="1">
        <v>60.181429999999999</v>
      </c>
      <c r="AF140" s="1">
        <v>61.638359999999999</v>
      </c>
      <c r="AG140" s="1">
        <v>60.908329999999999</v>
      </c>
      <c r="AH140" s="1">
        <v>62.253520000000002</v>
      </c>
      <c r="AI140" s="1">
        <v>61.454790000000003</v>
      </c>
      <c r="AJ140" s="1">
        <v>61.241889999999998</v>
      </c>
    </row>
    <row r="141" spans="1:39" ht="18" customHeight="1" x14ac:dyDescent="0.3">
      <c r="B141">
        <v>1.17E-2</v>
      </c>
      <c r="C141" s="1">
        <v>21.173909999999999</v>
      </c>
      <c r="D141" s="1">
        <v>29.30124</v>
      </c>
      <c r="E141" s="1">
        <v>37.428570000000001</v>
      </c>
      <c r="F141" s="1">
        <v>37.40137</v>
      </c>
      <c r="G141" s="1">
        <v>36.5</v>
      </c>
      <c r="H141" s="1">
        <v>37.327939999999998</v>
      </c>
      <c r="I141" s="1">
        <v>35.92192</v>
      </c>
      <c r="J141" s="1">
        <v>36.730559999999997</v>
      </c>
      <c r="K141" s="1">
        <v>35.34722</v>
      </c>
      <c r="L141" s="1">
        <v>36.258899999999997</v>
      </c>
      <c r="M141" s="1">
        <v>36.924660000000003</v>
      </c>
      <c r="N141" s="1">
        <v>34.119439999999997</v>
      </c>
      <c r="O141" s="1">
        <v>33.95946</v>
      </c>
      <c r="P141" s="1">
        <v>34.995890000000003</v>
      </c>
      <c r="Q141" s="1">
        <v>36.390410000000003</v>
      </c>
      <c r="R141" s="1">
        <v>39.160559999999997</v>
      </c>
      <c r="S141" s="1">
        <v>41.310960000000001</v>
      </c>
      <c r="T141" s="1">
        <v>41.478569999999998</v>
      </c>
      <c r="U141" s="1">
        <v>40.86</v>
      </c>
      <c r="V141" s="1">
        <v>42.891669999999998</v>
      </c>
      <c r="W141" s="1">
        <v>43.349319999999999</v>
      </c>
      <c r="X141" s="1">
        <v>42.730559999999997</v>
      </c>
      <c r="Y141" s="1">
        <v>43.845709999999997</v>
      </c>
      <c r="Z141" s="1">
        <v>43.777030000000003</v>
      </c>
      <c r="AA141" s="1">
        <v>45.037840000000003</v>
      </c>
      <c r="AB141" s="1">
        <v>46.650669999999998</v>
      </c>
      <c r="AC141" s="1">
        <v>46.252780000000001</v>
      </c>
      <c r="AD141" s="1">
        <v>47.191180000000003</v>
      </c>
      <c r="AE141" s="1">
        <v>47.397179999999999</v>
      </c>
      <c r="AF141" s="1">
        <v>48.039709999999999</v>
      </c>
      <c r="AG141" s="1">
        <v>49.0625</v>
      </c>
      <c r="AH141" s="1">
        <v>48.011589999999998</v>
      </c>
      <c r="AI141" s="1">
        <v>49.382860000000001</v>
      </c>
      <c r="AJ141" s="1">
        <v>48.268659999999997</v>
      </c>
    </row>
    <row r="143" spans="1:39" x14ac:dyDescent="0.3">
      <c r="A143" t="s">
        <v>6</v>
      </c>
    </row>
    <row r="144" spans="1:39" x14ac:dyDescent="0.3">
      <c r="A144" t="s">
        <v>1</v>
      </c>
      <c r="C144">
        <v>0</v>
      </c>
      <c r="D144">
        <v>4</v>
      </c>
      <c r="E144">
        <v>6</v>
      </c>
      <c r="F144">
        <v>9</v>
      </c>
      <c r="G144">
        <v>12</v>
      </c>
      <c r="H144">
        <v>14</v>
      </c>
      <c r="I144">
        <v>17</v>
      </c>
      <c r="J144">
        <v>19</v>
      </c>
      <c r="K144">
        <v>22</v>
      </c>
      <c r="L144">
        <v>24</v>
      </c>
      <c r="M144">
        <v>27</v>
      </c>
      <c r="N144">
        <v>30</v>
      </c>
      <c r="O144">
        <v>32</v>
      </c>
      <c r="P144">
        <v>35</v>
      </c>
      <c r="Q144">
        <v>38</v>
      </c>
      <c r="R144">
        <v>40</v>
      </c>
      <c r="S144">
        <v>43</v>
      </c>
      <c r="T144">
        <v>45</v>
      </c>
      <c r="U144">
        <v>48</v>
      </c>
      <c r="V144">
        <v>51</v>
      </c>
      <c r="W144">
        <v>53</v>
      </c>
      <c r="X144">
        <v>56</v>
      </c>
      <c r="Y144">
        <v>59</v>
      </c>
      <c r="Z144">
        <v>61</v>
      </c>
      <c r="AA144">
        <v>64</v>
      </c>
      <c r="AB144">
        <v>66</v>
      </c>
      <c r="AC144">
        <v>69</v>
      </c>
      <c r="AD144">
        <v>72</v>
      </c>
      <c r="AE144">
        <v>74</v>
      </c>
      <c r="AF144">
        <v>77</v>
      </c>
      <c r="AG144">
        <v>80</v>
      </c>
      <c r="AH144">
        <v>82</v>
      </c>
      <c r="AI144">
        <v>85</v>
      </c>
      <c r="AJ144">
        <v>88</v>
      </c>
      <c r="AK144">
        <v>90</v>
      </c>
      <c r="AL144">
        <v>93</v>
      </c>
      <c r="AM144">
        <v>96</v>
      </c>
    </row>
    <row r="145" spans="1:39" ht="18" customHeight="1" x14ac:dyDescent="0.3">
      <c r="B145">
        <v>8</v>
      </c>
      <c r="C145" s="1">
        <v>16.097259999999999</v>
      </c>
      <c r="D145" s="1">
        <v>34.65</v>
      </c>
      <c r="E145" s="1">
        <v>21.386489999999998</v>
      </c>
      <c r="F145" s="1">
        <v>18.117570000000001</v>
      </c>
      <c r="G145" s="1">
        <v>12.767569999999999</v>
      </c>
      <c r="H145" s="1">
        <v>11.224320000000001</v>
      </c>
      <c r="I145" s="1">
        <v>10.989190000000001</v>
      </c>
      <c r="J145" s="1">
        <v>11.820970000000001</v>
      </c>
      <c r="K145" s="1">
        <v>19.832429999999999</v>
      </c>
      <c r="L145" s="1">
        <v>49.78378</v>
      </c>
      <c r="M145" s="1">
        <v>52.259459999999997</v>
      </c>
      <c r="N145" s="1">
        <v>54.735140000000001</v>
      </c>
      <c r="O145" s="1">
        <v>53.964379999999998</v>
      </c>
      <c r="P145" s="1">
        <v>54.562159999999999</v>
      </c>
      <c r="Q145" s="1">
        <v>55.444000000000003</v>
      </c>
      <c r="R145" s="1">
        <v>56.905479999999997</v>
      </c>
      <c r="S145" s="1">
        <v>56.26896</v>
      </c>
      <c r="T145" s="1">
        <v>55.632429999999999</v>
      </c>
      <c r="U145" s="1">
        <v>55.1</v>
      </c>
      <c r="V145" s="1">
        <v>54.578569999999999</v>
      </c>
      <c r="W145" s="1">
        <v>56.252049999999997</v>
      </c>
      <c r="X145" s="1">
        <v>57.598529999999997</v>
      </c>
      <c r="Y145" s="1">
        <v>58.31429</v>
      </c>
      <c r="Z145" s="1">
        <v>60.62097</v>
      </c>
      <c r="AA145" s="1">
        <v>62.704479999999997</v>
      </c>
      <c r="AB145" s="1">
        <v>64.787999999999997</v>
      </c>
      <c r="AC145" s="1">
        <v>66.490740000000002</v>
      </c>
      <c r="AD145" s="1">
        <v>68.232839999999996</v>
      </c>
      <c r="AE145" s="1">
        <v>69.752170000000007</v>
      </c>
      <c r="AF145" s="1">
        <v>69.975710000000007</v>
      </c>
      <c r="AG145" s="1">
        <v>71.691670000000002</v>
      </c>
      <c r="AH145" s="1">
        <v>73.847300000000004</v>
      </c>
      <c r="AI145" s="1">
        <v>73.384929999999997</v>
      </c>
      <c r="AJ145" s="1">
        <v>75.767570000000006</v>
      </c>
      <c r="AK145" s="1">
        <v>75.62603</v>
      </c>
      <c r="AL145" s="1">
        <v>77.590540000000004</v>
      </c>
      <c r="AM145" s="1">
        <v>76.849329999999995</v>
      </c>
    </row>
    <row r="146" spans="1:39" ht="18" customHeight="1" x14ac:dyDescent="0.3">
      <c r="B146">
        <v>4</v>
      </c>
      <c r="C146" s="1">
        <v>6.4571430000000003</v>
      </c>
      <c r="D146" s="1">
        <v>25.775469999999999</v>
      </c>
      <c r="E146" s="1">
        <v>18.34113</v>
      </c>
      <c r="F146" s="1">
        <v>10.906779999999999</v>
      </c>
      <c r="G146" s="1">
        <v>10.46438</v>
      </c>
      <c r="H146" s="1">
        <v>10.14648</v>
      </c>
      <c r="I146" s="1">
        <v>11.201370000000001</v>
      </c>
      <c r="J146" s="1">
        <v>12.80137</v>
      </c>
      <c r="K146" s="1">
        <v>14.625679999999999</v>
      </c>
      <c r="L146" s="1">
        <v>20.467569999999998</v>
      </c>
      <c r="M146" s="1">
        <v>27.83239</v>
      </c>
      <c r="N146" s="1">
        <v>32.290170000000003</v>
      </c>
      <c r="O146" s="1">
        <v>36.747950000000003</v>
      </c>
      <c r="P146" s="1">
        <v>39.334249999999997</v>
      </c>
      <c r="Q146" s="1">
        <v>41.622970000000002</v>
      </c>
      <c r="R146" s="1">
        <v>43.927399999999999</v>
      </c>
      <c r="S146" s="1">
        <v>45.99315</v>
      </c>
      <c r="T146" s="1">
        <v>48.734250000000003</v>
      </c>
      <c r="U146" s="1">
        <v>51.195950000000003</v>
      </c>
      <c r="V146" s="1">
        <v>53.427399999999999</v>
      </c>
      <c r="W146" s="1">
        <v>55.455410000000001</v>
      </c>
      <c r="X146" s="1">
        <v>56.004049999999999</v>
      </c>
      <c r="Y146" s="1">
        <v>57.370420000000003</v>
      </c>
      <c r="Z146" s="1">
        <v>58.023609999999998</v>
      </c>
      <c r="AA146" s="1">
        <v>58.869230000000002</v>
      </c>
      <c r="AB146" s="1">
        <v>59.661700000000003</v>
      </c>
      <c r="AC146" s="1">
        <v>59.592449999999999</v>
      </c>
      <c r="AD146" s="1">
        <v>59.459180000000003</v>
      </c>
      <c r="AE146" s="1">
        <v>61.047220000000003</v>
      </c>
      <c r="AF146" s="1">
        <v>61.153970000000001</v>
      </c>
      <c r="AG146" s="1">
        <v>62.794589999999999</v>
      </c>
      <c r="AH146" s="1">
        <v>63.304110000000001</v>
      </c>
      <c r="AI146" s="1">
        <v>63.652050000000003</v>
      </c>
      <c r="AJ146" s="1">
        <v>64.269859999999994</v>
      </c>
      <c r="AK146" s="1">
        <v>63.95205</v>
      </c>
      <c r="AL146" s="1">
        <v>64.572599999999994</v>
      </c>
      <c r="AM146" s="1">
        <v>64.383560000000003</v>
      </c>
    </row>
    <row r="147" spans="1:39" ht="18" customHeight="1" x14ac:dyDescent="0.3">
      <c r="B147">
        <v>4</v>
      </c>
      <c r="C147" s="1">
        <v>4.9492060000000002</v>
      </c>
      <c r="D147" s="1">
        <v>96.286789999999996</v>
      </c>
      <c r="E147" s="1">
        <v>12.04706</v>
      </c>
      <c r="F147" s="1">
        <v>71.68732</v>
      </c>
      <c r="G147" s="1">
        <v>41.534140000000001</v>
      </c>
      <c r="H147" s="1">
        <v>11.38095</v>
      </c>
      <c r="I147" s="1">
        <v>11.88133</v>
      </c>
      <c r="J147" s="1">
        <v>13.46712</v>
      </c>
      <c r="K147" s="1">
        <v>18.140280000000001</v>
      </c>
      <c r="L147" s="1">
        <v>23.696000000000002</v>
      </c>
      <c r="M147" s="1">
        <v>29.755410000000001</v>
      </c>
      <c r="N147" s="1">
        <v>36.688459999999999</v>
      </c>
      <c r="O147" s="1">
        <v>40.238709999999998</v>
      </c>
      <c r="P147" s="1">
        <v>44.056159999999998</v>
      </c>
      <c r="Q147" s="1">
        <v>45.955559999999998</v>
      </c>
      <c r="R147" s="1">
        <v>48.229579999999999</v>
      </c>
      <c r="S147" s="1">
        <v>49.859459999999999</v>
      </c>
      <c r="T147" s="1">
        <v>51.856160000000003</v>
      </c>
      <c r="U147" s="1">
        <v>53.505330000000001</v>
      </c>
      <c r="V147" s="1">
        <v>55.445950000000003</v>
      </c>
      <c r="W147" s="1">
        <v>57.339730000000003</v>
      </c>
      <c r="X147" s="1">
        <v>58.457529999999998</v>
      </c>
      <c r="Y147" s="1">
        <v>60.620269999999998</v>
      </c>
      <c r="Z147" s="1">
        <v>61.636490000000002</v>
      </c>
      <c r="AA147" s="1">
        <v>61.994520000000001</v>
      </c>
      <c r="AB147" s="1">
        <v>63.198650000000001</v>
      </c>
      <c r="AC147" s="1">
        <v>63.85425</v>
      </c>
      <c r="AD147" s="1">
        <v>64.509860000000003</v>
      </c>
      <c r="AE147" s="1">
        <v>65.569860000000006</v>
      </c>
      <c r="AF147" s="1">
        <v>65.451350000000005</v>
      </c>
      <c r="AG147" s="1">
        <v>66.510959999999997</v>
      </c>
      <c r="AH147" s="1">
        <v>67.528170000000003</v>
      </c>
      <c r="AI147" s="1">
        <v>67.835139999999996</v>
      </c>
      <c r="AJ147" s="1">
        <v>69.086299999999994</v>
      </c>
      <c r="AK147" s="1">
        <v>69.390540000000001</v>
      </c>
      <c r="AL147" s="1">
        <v>70.641890000000004</v>
      </c>
      <c r="AM147" s="1">
        <v>70.220550000000003</v>
      </c>
    </row>
    <row r="148" spans="1:39" ht="18" customHeight="1" x14ac:dyDescent="0.3">
      <c r="B148">
        <v>4</v>
      </c>
      <c r="C148" s="1">
        <v>3.9295770000000001</v>
      </c>
      <c r="D148" s="1">
        <v>16.338889999999999</v>
      </c>
      <c r="E148" s="1">
        <v>6.606757</v>
      </c>
      <c r="F148" s="1">
        <v>6.0438359999999998</v>
      </c>
      <c r="G148" s="1">
        <v>5.9402780000000002</v>
      </c>
      <c r="H148" s="1">
        <v>6.0080419999999997</v>
      </c>
      <c r="I148" s="1">
        <v>6.075806</v>
      </c>
      <c r="J148" s="1">
        <v>5.9378380000000002</v>
      </c>
      <c r="K148" s="1">
        <v>6.1904110000000001</v>
      </c>
      <c r="L148" s="1">
        <v>7.0830989999999998</v>
      </c>
      <c r="M148" s="1">
        <v>8.5139530000000008</v>
      </c>
      <c r="N148" s="1">
        <v>22.403449999999999</v>
      </c>
      <c r="O148" s="1">
        <v>31.940280000000001</v>
      </c>
      <c r="P148" s="1">
        <v>36.350670000000001</v>
      </c>
      <c r="Q148" s="1">
        <v>38.406759999999998</v>
      </c>
      <c r="R148" s="1">
        <v>40.457529999999998</v>
      </c>
      <c r="S148" s="1">
        <v>41.554789999999997</v>
      </c>
      <c r="T148" s="1">
        <v>42.505479999999999</v>
      </c>
      <c r="U148" s="1">
        <v>43.456159999999997</v>
      </c>
      <c r="V148" s="1">
        <v>44.427999999999997</v>
      </c>
      <c r="W148" s="1">
        <v>45.464790000000001</v>
      </c>
      <c r="X148" s="1">
        <v>46.36486</v>
      </c>
      <c r="Y148" s="1">
        <v>46.842469999999999</v>
      </c>
      <c r="Z148" s="1">
        <v>47.351390000000002</v>
      </c>
      <c r="AA148" s="1">
        <v>48.556159999999998</v>
      </c>
      <c r="AB148" s="1">
        <v>48.92192</v>
      </c>
      <c r="AC148" s="1">
        <v>51.260809999999999</v>
      </c>
      <c r="AD148" s="1">
        <v>50.787140000000001</v>
      </c>
      <c r="AE148" s="1">
        <v>51.139569999999999</v>
      </c>
      <c r="AF148" s="1">
        <v>51.491999999999997</v>
      </c>
      <c r="AG148" s="1">
        <v>51.854050000000001</v>
      </c>
      <c r="AH148" s="1">
        <v>51.624659999999999</v>
      </c>
      <c r="AI148" s="1">
        <v>51.041330000000002</v>
      </c>
      <c r="AJ148" s="1">
        <v>51.724319999999999</v>
      </c>
      <c r="AK148" s="1">
        <v>52.188160000000003</v>
      </c>
      <c r="AL148" s="1">
        <v>52.652000000000001</v>
      </c>
      <c r="AM148" s="1">
        <v>52.011839999999999</v>
      </c>
    </row>
    <row r="149" spans="1:39" ht="18" customHeight="1" x14ac:dyDescent="0.3">
      <c r="B149">
        <v>4</v>
      </c>
      <c r="C149" s="1">
        <v>10.14054</v>
      </c>
      <c r="D149" s="1">
        <v>24.71781</v>
      </c>
      <c r="E149" s="1">
        <v>13.713889999999999</v>
      </c>
      <c r="F149" s="1">
        <v>14.38514</v>
      </c>
      <c r="G149" s="1">
        <v>12.09178</v>
      </c>
      <c r="H149" s="1">
        <v>11.66892</v>
      </c>
      <c r="I149" s="1">
        <v>76.595830000000007</v>
      </c>
      <c r="J149" s="1">
        <v>17.80274</v>
      </c>
      <c r="K149" s="1">
        <v>28.1831</v>
      </c>
      <c r="L149" s="1">
        <v>36.347999999999999</v>
      </c>
      <c r="M149" s="1">
        <v>41.190539999999999</v>
      </c>
      <c r="N149" s="1">
        <v>41.709859999999999</v>
      </c>
      <c r="O149" s="1">
        <v>42.948569999999997</v>
      </c>
      <c r="P149" s="1">
        <v>44.954929999999997</v>
      </c>
      <c r="Q149" s="1">
        <v>47.356160000000003</v>
      </c>
      <c r="R149" s="1">
        <v>48.556519999999999</v>
      </c>
      <c r="S149" s="1">
        <v>49.632429999999999</v>
      </c>
      <c r="T149" s="1">
        <v>50.225709999999999</v>
      </c>
      <c r="U149" s="1">
        <v>51.669110000000003</v>
      </c>
      <c r="V149" s="1">
        <v>53.112499999999997</v>
      </c>
      <c r="W149" s="1">
        <v>54.835619999999999</v>
      </c>
      <c r="X149" s="1">
        <v>55.698590000000003</v>
      </c>
      <c r="Y149" s="1">
        <v>56.217570000000002</v>
      </c>
      <c r="Z149" s="1">
        <v>57.962159999999997</v>
      </c>
      <c r="AA149" s="1">
        <v>57.670670000000001</v>
      </c>
      <c r="AB149" s="1">
        <v>58.512160000000002</v>
      </c>
      <c r="AC149" s="1">
        <v>58.308219999999999</v>
      </c>
      <c r="AD149" s="1">
        <v>60.147219999999997</v>
      </c>
      <c r="AE149" s="1">
        <v>60.478380000000001</v>
      </c>
      <c r="AF149" s="1">
        <v>61.316670000000002</v>
      </c>
      <c r="AG149" s="1">
        <v>60.897300000000001</v>
      </c>
      <c r="AH149" s="1">
        <v>62.397260000000003</v>
      </c>
      <c r="AI149" s="1">
        <v>63.198610000000002</v>
      </c>
      <c r="AJ149" s="1">
        <v>62.615279999999998</v>
      </c>
      <c r="AK149" s="1">
        <v>63.05068</v>
      </c>
      <c r="AL149" s="1">
        <v>63.515999999999998</v>
      </c>
      <c r="AM149" s="1">
        <v>63.720829999999999</v>
      </c>
    </row>
    <row r="150" spans="1:39" ht="18" customHeight="1" x14ac:dyDescent="0.3">
      <c r="B150">
        <v>2</v>
      </c>
      <c r="C150" s="1">
        <v>6.2750000000000004</v>
      </c>
      <c r="D150" s="1">
        <v>20.814810000000001</v>
      </c>
      <c r="E150" s="1">
        <v>13.956160000000001</v>
      </c>
      <c r="F150" s="1">
        <v>12.389329999999999</v>
      </c>
      <c r="G150" s="1">
        <v>11.58356</v>
      </c>
      <c r="H150" s="1">
        <v>12.06892</v>
      </c>
      <c r="I150" s="1">
        <v>14.39589</v>
      </c>
      <c r="J150" s="1">
        <v>15.70811</v>
      </c>
      <c r="K150" s="1">
        <v>20.086110000000001</v>
      </c>
      <c r="L150" s="1">
        <v>23.262499999999999</v>
      </c>
      <c r="M150" s="1">
        <v>24.84648</v>
      </c>
      <c r="N150" s="1">
        <v>26.59178</v>
      </c>
      <c r="O150" s="1">
        <v>28.806850000000001</v>
      </c>
      <c r="P150" s="1">
        <v>30.816669999999998</v>
      </c>
      <c r="Q150" s="1">
        <v>32.9375</v>
      </c>
      <c r="R150" s="1">
        <v>35.715220000000002</v>
      </c>
      <c r="S150" s="1">
        <v>37.564579999999999</v>
      </c>
      <c r="T150" s="1">
        <v>39.247950000000003</v>
      </c>
      <c r="U150" s="1">
        <v>41.141889999999997</v>
      </c>
      <c r="V150" s="1">
        <v>42.758899999999997</v>
      </c>
      <c r="W150" s="1">
        <v>44.026760000000003</v>
      </c>
      <c r="X150" s="1">
        <v>45.043059999999997</v>
      </c>
      <c r="Y150" s="1">
        <v>46.112499999999997</v>
      </c>
      <c r="Z150" s="1">
        <v>46.64658</v>
      </c>
      <c r="AA150" s="1">
        <v>47.26164</v>
      </c>
      <c r="AB150" s="1">
        <v>48.024659999999997</v>
      </c>
      <c r="AC150" s="1">
        <v>48.291670000000003</v>
      </c>
      <c r="AD150" s="1">
        <v>48.764859999999999</v>
      </c>
      <c r="AE150" s="1">
        <v>48.729730000000004</v>
      </c>
      <c r="AF150" s="1">
        <v>49.271999999999998</v>
      </c>
      <c r="AG150" s="1">
        <v>49.83099</v>
      </c>
      <c r="AH150" s="1">
        <v>49.086300000000001</v>
      </c>
      <c r="AI150" s="1">
        <v>49.190539999999999</v>
      </c>
      <c r="AJ150" s="1">
        <v>49.161110000000001</v>
      </c>
      <c r="AK150" s="1">
        <v>49.101370000000003</v>
      </c>
      <c r="AL150" s="1">
        <v>48.737839999999998</v>
      </c>
      <c r="AM150" s="1">
        <v>48.96528</v>
      </c>
    </row>
    <row r="151" spans="1:39" ht="18" customHeight="1" x14ac:dyDescent="0.3">
      <c r="A151" s="2">
        <v>0</v>
      </c>
      <c r="B151">
        <v>2</v>
      </c>
      <c r="C151" s="1">
        <v>2.0054789999999998</v>
      </c>
      <c r="D151" s="1">
        <v>10.332000000000001</v>
      </c>
      <c r="E151" s="1">
        <v>4.6041100000000004</v>
      </c>
      <c r="F151" s="1">
        <v>3.1972969999999998</v>
      </c>
      <c r="G151" s="1">
        <v>3.3876710000000001</v>
      </c>
      <c r="H151" s="1">
        <v>4.9780819999999997</v>
      </c>
      <c r="I151" s="1">
        <v>6.1054789999999999</v>
      </c>
      <c r="J151" s="1">
        <v>7.3383560000000001</v>
      </c>
      <c r="K151" s="1">
        <v>8.5180559999999996</v>
      </c>
      <c r="L151" s="1">
        <v>10.943239999999999</v>
      </c>
      <c r="M151" s="1">
        <v>13.341329999999999</v>
      </c>
      <c r="N151" s="1">
        <v>14.9125</v>
      </c>
      <c r="O151" s="1">
        <v>86.90137</v>
      </c>
      <c r="P151" s="1">
        <v>19.443999999999999</v>
      </c>
      <c r="Q151" s="1">
        <v>21.014859999999999</v>
      </c>
      <c r="R151" s="1">
        <v>22.422219999999999</v>
      </c>
      <c r="S151" s="1">
        <v>23.523289999999999</v>
      </c>
      <c r="T151" s="1">
        <v>25.320270000000001</v>
      </c>
      <c r="U151" s="1">
        <v>26.186489999999999</v>
      </c>
      <c r="V151" s="1">
        <v>27.64667</v>
      </c>
      <c r="W151" s="1">
        <v>29.168060000000001</v>
      </c>
      <c r="X151" s="1">
        <v>29.419180000000001</v>
      </c>
      <c r="Y151" s="1">
        <v>30.872969999999999</v>
      </c>
      <c r="Z151" s="1">
        <v>31.073910000000001</v>
      </c>
      <c r="AA151" s="1">
        <v>31.731079999999999</v>
      </c>
      <c r="AB151" s="1">
        <v>32.022970000000001</v>
      </c>
      <c r="AC151" s="1">
        <v>32.469439999999999</v>
      </c>
      <c r="AD151" s="1">
        <v>32.709330000000001</v>
      </c>
      <c r="AE151" s="1">
        <v>33.934249999999999</v>
      </c>
      <c r="AF151" s="1">
        <v>33.204920000000001</v>
      </c>
      <c r="AG151" s="1">
        <v>32.972000000000001</v>
      </c>
      <c r="AH151" s="1">
        <v>33.031329999999997</v>
      </c>
      <c r="AI151" s="1">
        <v>33.090670000000003</v>
      </c>
      <c r="AJ151" s="1">
        <v>33.15</v>
      </c>
      <c r="AK151" s="1">
        <v>33.65972</v>
      </c>
      <c r="AL151" s="1">
        <v>33.37162</v>
      </c>
      <c r="AM151" s="1">
        <v>33.042470000000002</v>
      </c>
    </row>
    <row r="152" spans="1:39" ht="18" customHeight="1" x14ac:dyDescent="0.3">
      <c r="A152" s="2">
        <v>10</v>
      </c>
      <c r="B152">
        <v>2</v>
      </c>
      <c r="C152" s="1"/>
      <c r="D152" s="1">
        <v>20.645949999999999</v>
      </c>
      <c r="E152" s="1">
        <v>13.22639</v>
      </c>
      <c r="F152" s="1">
        <v>10.473330000000001</v>
      </c>
      <c r="G152" s="1">
        <v>10.69054</v>
      </c>
      <c r="H152" s="1">
        <v>10.95556</v>
      </c>
      <c r="I152" s="1">
        <v>12.36849</v>
      </c>
      <c r="J152" s="1">
        <v>13.24324</v>
      </c>
      <c r="K152" s="1">
        <v>12.640280000000001</v>
      </c>
      <c r="L152" s="1">
        <v>14.4625</v>
      </c>
      <c r="M152" s="1">
        <v>18.634250000000002</v>
      </c>
      <c r="N152" s="1">
        <v>20.931999999999999</v>
      </c>
      <c r="O152" s="1">
        <v>30.468489999999999</v>
      </c>
      <c r="P152" s="1">
        <v>38.083329999999997</v>
      </c>
      <c r="Q152" s="1">
        <v>43.313890000000001</v>
      </c>
      <c r="R152" s="1">
        <v>44.71096</v>
      </c>
      <c r="S152" s="1">
        <v>44.72466</v>
      </c>
      <c r="T152" s="1">
        <v>45.559089999999998</v>
      </c>
      <c r="U152" s="1">
        <v>45.676389999999998</v>
      </c>
      <c r="V152" s="1">
        <v>45.944780000000002</v>
      </c>
      <c r="W152" s="1">
        <v>46.377780000000001</v>
      </c>
      <c r="X152" s="1">
        <v>46.931339999999999</v>
      </c>
      <c r="Y152" s="1">
        <v>47.706060000000001</v>
      </c>
      <c r="Z152" s="1">
        <v>48.56438</v>
      </c>
      <c r="AA152" s="1">
        <v>48.608110000000003</v>
      </c>
      <c r="AB152" s="1">
        <v>48.39452</v>
      </c>
      <c r="AC152" s="1">
        <v>48.569330000000001</v>
      </c>
      <c r="AD152" s="1">
        <v>49.0411</v>
      </c>
      <c r="AE152" s="1">
        <v>48.865749999999998</v>
      </c>
      <c r="AF152" s="1">
        <v>49.260269999999998</v>
      </c>
      <c r="AG152" s="1">
        <v>49.49577</v>
      </c>
      <c r="AH152" s="1">
        <v>49.678379999999997</v>
      </c>
      <c r="AI152" s="1">
        <v>49.780560000000001</v>
      </c>
      <c r="AJ152" s="1">
        <v>50.809460000000001</v>
      </c>
      <c r="AK152" s="1">
        <v>51.060270000000003</v>
      </c>
      <c r="AL152" s="1">
        <v>51.137839999999997</v>
      </c>
      <c r="AM152" s="1">
        <v>51.698650000000001</v>
      </c>
    </row>
    <row r="153" spans="1:39" ht="18" customHeight="1" x14ac:dyDescent="0.3">
      <c r="A153" s="2">
        <v>20</v>
      </c>
      <c r="B153">
        <v>1</v>
      </c>
      <c r="C153" s="1">
        <v>4.170833</v>
      </c>
      <c r="D153" s="1">
        <v>16.413889999999999</v>
      </c>
      <c r="E153" s="1">
        <v>11.69178</v>
      </c>
      <c r="F153" s="1">
        <v>10.516220000000001</v>
      </c>
      <c r="G153" s="1">
        <v>11.765330000000001</v>
      </c>
      <c r="H153" s="1">
        <v>12.734249999999999</v>
      </c>
      <c r="I153" s="1">
        <v>13.12973</v>
      </c>
      <c r="J153" s="1">
        <v>13.718920000000001</v>
      </c>
      <c r="K153" s="1">
        <v>15.408110000000001</v>
      </c>
      <c r="L153" s="1">
        <v>16.093150000000001</v>
      </c>
      <c r="M153" s="1">
        <v>17.427779999999998</v>
      </c>
      <c r="N153" s="1">
        <v>18.651350000000001</v>
      </c>
      <c r="O153" s="1">
        <v>19.262160000000002</v>
      </c>
      <c r="P153" s="1">
        <v>20.060269999999999</v>
      </c>
      <c r="Q153" s="1">
        <v>20.573329999999999</v>
      </c>
      <c r="R153" s="1">
        <v>21.573329999999999</v>
      </c>
      <c r="S153" s="1">
        <v>21.843060000000001</v>
      </c>
      <c r="T153" s="1">
        <v>23.461639999999999</v>
      </c>
      <c r="U153" s="1">
        <v>23.071619999999999</v>
      </c>
      <c r="V153" s="1">
        <v>23.464860000000002</v>
      </c>
      <c r="W153" s="1">
        <v>24.417570000000001</v>
      </c>
      <c r="X153" s="1">
        <v>25.186109999999999</v>
      </c>
      <c r="Y153" s="1">
        <v>25.83699</v>
      </c>
      <c r="Z153" s="1">
        <v>25.241430000000001</v>
      </c>
      <c r="AA153" s="1">
        <v>25.121919999999999</v>
      </c>
      <c r="AB153" s="1">
        <v>25.095829999999999</v>
      </c>
      <c r="AC153" s="1">
        <v>102.68470000000001</v>
      </c>
      <c r="AD153" s="1">
        <v>25.448650000000001</v>
      </c>
      <c r="AE153" s="1">
        <v>25.038360000000001</v>
      </c>
      <c r="AF153" s="1">
        <v>24.940280000000001</v>
      </c>
      <c r="AG153" s="1">
        <v>24.62603</v>
      </c>
      <c r="AH153" s="1">
        <v>24.632390000000001</v>
      </c>
      <c r="AI153" s="1">
        <v>23.847300000000001</v>
      </c>
      <c r="AJ153" s="1">
        <v>23.845829999999999</v>
      </c>
      <c r="AK153" s="1">
        <v>22.872599999999998</v>
      </c>
      <c r="AL153" s="1">
        <v>23.50685</v>
      </c>
      <c r="AM153" s="1">
        <v>22.709720000000001</v>
      </c>
    </row>
    <row r="154" spans="1:39" ht="18" customHeight="1" x14ac:dyDescent="0.3">
      <c r="A154" s="2">
        <v>30</v>
      </c>
      <c r="B154">
        <v>1</v>
      </c>
      <c r="C154" s="1">
        <v>2.6205479999999999</v>
      </c>
      <c r="D154" s="1">
        <v>9.9824319999999993</v>
      </c>
      <c r="E154" s="1">
        <v>4.1283779999999997</v>
      </c>
      <c r="F154" s="1">
        <v>3.7</v>
      </c>
      <c r="G154" s="1">
        <v>3.6945209999999999</v>
      </c>
      <c r="H154" s="1">
        <v>3.4657529999999999</v>
      </c>
      <c r="I154" s="1">
        <v>3.5861109999999998</v>
      </c>
      <c r="J154" s="1">
        <v>3.6613329999999999</v>
      </c>
      <c r="K154" s="1">
        <v>3.55</v>
      </c>
      <c r="L154" s="1">
        <v>3.5946669999999998</v>
      </c>
      <c r="M154" s="1">
        <v>4.305714</v>
      </c>
      <c r="N154" s="1">
        <v>4.5608700000000004</v>
      </c>
      <c r="O154" s="1">
        <v>4.634722</v>
      </c>
      <c r="P154" s="1">
        <v>4.8931509999999996</v>
      </c>
      <c r="Q154" s="1">
        <v>4.5369859999999997</v>
      </c>
      <c r="R154" s="1">
        <v>4.6084509999999996</v>
      </c>
      <c r="S154" s="1">
        <v>4.3173329999999996</v>
      </c>
      <c r="T154" s="1">
        <v>4.8577459999999997</v>
      </c>
      <c r="U154" s="1">
        <v>5.3208330000000004</v>
      </c>
      <c r="V154" s="1">
        <v>5.9230770000000001</v>
      </c>
      <c r="W154" s="1">
        <v>6.4753420000000004</v>
      </c>
      <c r="X154" s="1">
        <v>6.9197179999999996</v>
      </c>
      <c r="Y154" s="1">
        <v>11.15588</v>
      </c>
      <c r="Z154" s="1">
        <v>13.71644</v>
      </c>
      <c r="AA154" s="1">
        <v>16.818919999999999</v>
      </c>
      <c r="AB154" s="1">
        <v>19.728380000000001</v>
      </c>
      <c r="AC154" s="1">
        <v>20.83108</v>
      </c>
      <c r="AD154" s="1">
        <v>22.170829999999999</v>
      </c>
      <c r="AE154" s="1">
        <v>23.060559999999999</v>
      </c>
      <c r="AF154" s="1">
        <v>21.917809999999999</v>
      </c>
      <c r="AG154" s="1">
        <v>22.13288</v>
      </c>
      <c r="AH154" s="1">
        <v>20.94267</v>
      </c>
      <c r="AI154" s="1">
        <v>21.519439999999999</v>
      </c>
      <c r="AJ154" s="1">
        <v>20.780560000000001</v>
      </c>
      <c r="AK154" s="1">
        <v>18.694590000000002</v>
      </c>
      <c r="AL154" s="1">
        <v>18.595949999999998</v>
      </c>
      <c r="AM154" s="1">
        <v>18.09178</v>
      </c>
    </row>
    <row r="155" spans="1:39" ht="18" customHeight="1" x14ac:dyDescent="0.3">
      <c r="A155" s="2">
        <v>40</v>
      </c>
      <c r="B155">
        <v>0.5</v>
      </c>
      <c r="C155" s="1">
        <v>4.4169809999999998</v>
      </c>
      <c r="D155" s="1">
        <v>9.0773580000000003</v>
      </c>
      <c r="E155" s="1">
        <v>6.2027400000000004</v>
      </c>
      <c r="F155" s="1">
        <v>6.3554050000000002</v>
      </c>
      <c r="G155" s="1">
        <v>6.7</v>
      </c>
      <c r="H155" s="1">
        <v>7.3342470000000004</v>
      </c>
      <c r="I155" s="1">
        <v>7.7291670000000003</v>
      </c>
      <c r="J155" s="1">
        <v>8.4767119999999991</v>
      </c>
      <c r="K155" s="1">
        <v>9.2876709999999996</v>
      </c>
      <c r="L155" s="1">
        <v>9.1958330000000004</v>
      </c>
      <c r="M155" s="1">
        <v>10.650679999999999</v>
      </c>
      <c r="N155" s="1">
        <v>11.01351</v>
      </c>
      <c r="O155" s="1">
        <v>11.67778</v>
      </c>
      <c r="P155" s="1">
        <v>12.749320000000001</v>
      </c>
      <c r="Q155" s="1">
        <v>13.19589</v>
      </c>
      <c r="R155" s="1">
        <v>15.284929999999999</v>
      </c>
      <c r="S155" s="1">
        <v>16.76849</v>
      </c>
      <c r="T155" s="1">
        <v>17.18533</v>
      </c>
      <c r="U155" s="1">
        <v>19.084209999999999</v>
      </c>
      <c r="V155" s="1">
        <v>19.747219999999999</v>
      </c>
      <c r="W155" s="1">
        <v>19.872219999999999</v>
      </c>
      <c r="X155" s="1">
        <v>20.579450000000001</v>
      </c>
      <c r="Y155" s="1">
        <v>20.582429999999999</v>
      </c>
      <c r="Z155" s="1">
        <v>22.104109999999999</v>
      </c>
      <c r="AA155" s="1">
        <v>22.58493</v>
      </c>
      <c r="AB155" s="1">
        <v>23.13973</v>
      </c>
      <c r="AC155" s="1">
        <v>22.645209999999999</v>
      </c>
      <c r="AD155" s="1">
        <v>23.4831</v>
      </c>
      <c r="AE155" s="1">
        <v>23.824000000000002</v>
      </c>
      <c r="AF155" s="1">
        <v>22.772220000000001</v>
      </c>
      <c r="AG155" s="1">
        <v>22.736619999999998</v>
      </c>
      <c r="AH155" s="1">
        <v>23.386489999999998</v>
      </c>
      <c r="AI155" s="1">
        <v>24.747299999999999</v>
      </c>
      <c r="AJ155" s="1">
        <v>25.06944</v>
      </c>
      <c r="AK155" s="1">
        <v>35.24203</v>
      </c>
      <c r="AL155" s="1"/>
      <c r="AM155" s="1"/>
    </row>
    <row r="156" spans="1:39" ht="18" customHeight="1" x14ac:dyDescent="0.3">
      <c r="A156" s="2">
        <v>50</v>
      </c>
      <c r="B156">
        <v>0.5</v>
      </c>
      <c r="C156" s="1">
        <v>5.9031250000000002</v>
      </c>
      <c r="D156" s="1">
        <v>10.186299999999999</v>
      </c>
      <c r="E156" s="1">
        <v>7.0319440000000002</v>
      </c>
      <c r="F156" s="1">
        <v>64.832880000000003</v>
      </c>
      <c r="G156" s="1">
        <v>6.8694439999999997</v>
      </c>
      <c r="H156" s="1">
        <v>7.1863010000000003</v>
      </c>
      <c r="I156" s="1">
        <v>6.2945209999999996</v>
      </c>
      <c r="J156" s="1">
        <v>6.8253329999999997</v>
      </c>
      <c r="K156" s="1">
        <v>7.3356159999999999</v>
      </c>
      <c r="L156" s="1">
        <v>7.0109589999999997</v>
      </c>
      <c r="M156" s="1">
        <v>6.8616440000000001</v>
      </c>
      <c r="N156" s="1">
        <v>6.7416669999999996</v>
      </c>
      <c r="O156" s="1">
        <v>7.2</v>
      </c>
      <c r="P156" s="1">
        <v>7.5616440000000003</v>
      </c>
      <c r="Q156" s="1">
        <v>7.9232880000000003</v>
      </c>
      <c r="R156" s="1">
        <v>9.0932429999999993</v>
      </c>
      <c r="S156" s="1">
        <v>15.671620000000001</v>
      </c>
      <c r="T156" s="1">
        <v>22.561640000000001</v>
      </c>
      <c r="U156" s="1">
        <v>25.990279999999998</v>
      </c>
      <c r="V156" s="1">
        <v>29.758109999999999</v>
      </c>
      <c r="W156" s="1">
        <v>32.338209999999997</v>
      </c>
      <c r="X156" s="1">
        <v>34.918309999999998</v>
      </c>
      <c r="Y156" s="1">
        <v>34.704050000000002</v>
      </c>
      <c r="Z156" s="1">
        <v>34.16901</v>
      </c>
      <c r="AA156" s="1">
        <v>35.124319999999997</v>
      </c>
      <c r="AB156" s="1">
        <v>35.033329999999999</v>
      </c>
      <c r="AC156" s="1">
        <v>34.004049999999999</v>
      </c>
      <c r="AD156" s="1">
        <v>33.554789999999997</v>
      </c>
      <c r="AE156" s="1">
        <v>33.009459999999997</v>
      </c>
      <c r="AF156" s="1">
        <v>32.474670000000003</v>
      </c>
      <c r="AG156" s="1">
        <v>32.352699999999999</v>
      </c>
      <c r="AH156" s="1">
        <v>115.93810000000001</v>
      </c>
      <c r="AI156" s="1">
        <v>31.247949999999999</v>
      </c>
      <c r="AJ156" s="1">
        <v>32.141100000000002</v>
      </c>
      <c r="AK156" s="1">
        <v>31.406669999999998</v>
      </c>
      <c r="AL156" s="1">
        <v>30.676390000000001</v>
      </c>
      <c r="AM156" s="1">
        <v>30.994520000000001</v>
      </c>
    </row>
    <row r="157" spans="1:39" ht="18" customHeight="1" x14ac:dyDescent="0.3">
      <c r="A157" s="2">
        <v>60</v>
      </c>
      <c r="B157">
        <v>0.5</v>
      </c>
      <c r="C157" s="1">
        <v>3.9986299999999999</v>
      </c>
      <c r="D157" s="1">
        <v>7.3056340000000004</v>
      </c>
      <c r="E157" s="1">
        <v>5.4616439999999997</v>
      </c>
      <c r="F157" s="1">
        <v>5.9352109999999998</v>
      </c>
      <c r="G157" s="1">
        <v>6.3760560000000002</v>
      </c>
      <c r="H157" s="1">
        <v>8.3000000000000007</v>
      </c>
      <c r="I157" s="1">
        <v>9.004054</v>
      </c>
      <c r="J157" s="1">
        <v>9.6027400000000007</v>
      </c>
      <c r="K157" s="1">
        <v>12.23151</v>
      </c>
      <c r="L157" s="1">
        <v>13.283099999999999</v>
      </c>
      <c r="M157" s="1">
        <v>15.723940000000001</v>
      </c>
      <c r="N157" s="1">
        <v>17.654050000000002</v>
      </c>
      <c r="O157" s="1">
        <v>19.287500000000001</v>
      </c>
      <c r="P157" s="1">
        <v>20.035209999999999</v>
      </c>
      <c r="Q157" s="1">
        <v>21.027999999999999</v>
      </c>
      <c r="R157" s="1">
        <v>22.425000000000001</v>
      </c>
      <c r="S157" s="1">
        <v>23.947220000000002</v>
      </c>
      <c r="T157" s="1">
        <v>25.061640000000001</v>
      </c>
      <c r="U157" s="1">
        <v>24.8</v>
      </c>
      <c r="V157" s="1">
        <v>102.25279999999999</v>
      </c>
      <c r="W157" s="1">
        <v>24.980820000000001</v>
      </c>
      <c r="X157" s="1">
        <v>24.915489999999998</v>
      </c>
      <c r="Y157" s="1">
        <v>25.172599999999999</v>
      </c>
      <c r="Z157" s="1">
        <v>24.173970000000001</v>
      </c>
      <c r="AA157" s="1">
        <v>23.451350000000001</v>
      </c>
      <c r="AB157" s="1">
        <v>22.747890000000002</v>
      </c>
      <c r="AC157" s="1">
        <v>23.366219999999998</v>
      </c>
      <c r="AD157" s="1">
        <v>23.367570000000001</v>
      </c>
      <c r="AE157" s="1">
        <v>23.427029999999998</v>
      </c>
      <c r="AF157" s="1">
        <v>24.14865</v>
      </c>
      <c r="AG157" s="1">
        <v>24.109719999999999</v>
      </c>
      <c r="AH157" s="1">
        <v>23.206759999999999</v>
      </c>
      <c r="AI157" s="1">
        <v>22.990410000000001</v>
      </c>
      <c r="AJ157" s="1">
        <v>21.891999999999999</v>
      </c>
      <c r="AK157" s="1">
        <v>20.741669999999999</v>
      </c>
      <c r="AL157" s="1">
        <v>20.636489999999998</v>
      </c>
      <c r="AM157" s="1">
        <v>20.77703</v>
      </c>
    </row>
    <row r="158" spans="1:39" ht="18" customHeight="1" x14ac:dyDescent="0.3">
      <c r="A158" s="2">
        <v>70</v>
      </c>
      <c r="B158">
        <v>0.5</v>
      </c>
      <c r="C158" s="1">
        <v>5.265714</v>
      </c>
      <c r="D158" s="1">
        <v>7.9893330000000002</v>
      </c>
      <c r="E158" s="1">
        <v>4.9361110000000004</v>
      </c>
      <c r="F158" s="1">
        <v>5.0472219999999997</v>
      </c>
      <c r="G158" s="1">
        <v>4.8083330000000002</v>
      </c>
      <c r="H158" s="1">
        <v>60.110810000000001</v>
      </c>
      <c r="I158" s="1">
        <v>4.8675680000000003</v>
      </c>
      <c r="J158" s="1">
        <v>4.4297300000000002</v>
      </c>
      <c r="K158" s="1">
        <v>5.0780820000000002</v>
      </c>
      <c r="L158" s="1">
        <v>5.4770269999999996</v>
      </c>
      <c r="M158" s="1">
        <v>5.7960000000000003</v>
      </c>
      <c r="N158" s="1">
        <v>5.8736110000000004</v>
      </c>
      <c r="O158" s="1">
        <v>7.3739730000000003</v>
      </c>
      <c r="P158" s="1">
        <v>10.57639</v>
      </c>
      <c r="Q158" s="1">
        <v>16.11429</v>
      </c>
      <c r="R158" s="1">
        <v>22.522220000000001</v>
      </c>
      <c r="S158" s="1">
        <v>22.94247</v>
      </c>
      <c r="T158" s="1">
        <v>23.955559999999998</v>
      </c>
      <c r="U158" s="1">
        <v>23.34722</v>
      </c>
      <c r="V158" s="1">
        <v>19.59178</v>
      </c>
      <c r="W158" s="1">
        <v>18.031939999999999</v>
      </c>
      <c r="X158" s="1">
        <v>88.509720000000002</v>
      </c>
      <c r="Y158" s="1">
        <v>15.871230000000001</v>
      </c>
      <c r="Z158" s="1">
        <v>15.90541</v>
      </c>
      <c r="AA158" s="1">
        <v>16.47945</v>
      </c>
      <c r="AB158" s="1">
        <v>15.319179999999999</v>
      </c>
      <c r="AC158" s="1">
        <v>14.625679999999999</v>
      </c>
      <c r="AD158" s="1">
        <v>13.786110000000001</v>
      </c>
      <c r="AE158" s="1">
        <v>12.91389</v>
      </c>
      <c r="AF158" s="1">
        <v>12.286300000000001</v>
      </c>
      <c r="AG158" s="1">
        <v>12.22466</v>
      </c>
      <c r="AH158" s="1">
        <v>11.65</v>
      </c>
      <c r="AI158" s="1">
        <v>11.505409999999999</v>
      </c>
      <c r="AJ158" s="1">
        <v>11.137499999999999</v>
      </c>
      <c r="AK158" s="1">
        <v>11.50423</v>
      </c>
      <c r="AL158" s="1">
        <v>9.8041669999999996</v>
      </c>
      <c r="AM158" s="1">
        <v>10.561109999999999</v>
      </c>
    </row>
    <row r="159" spans="1:39" ht="18" customHeight="1" x14ac:dyDescent="0.3">
      <c r="A159" s="2">
        <v>80</v>
      </c>
      <c r="B159">
        <v>0.25</v>
      </c>
      <c r="C159" s="1">
        <v>2.4459019999999998</v>
      </c>
      <c r="D159" s="1">
        <v>4.4047619999999998</v>
      </c>
      <c r="E159" s="1">
        <v>3.4986109999999999</v>
      </c>
      <c r="F159" s="1">
        <v>3.6361110000000001</v>
      </c>
      <c r="G159" s="1">
        <v>4.1097219999999997</v>
      </c>
      <c r="H159" s="1">
        <v>4.5671229999999996</v>
      </c>
      <c r="I159" s="1">
        <v>4.8054790000000001</v>
      </c>
      <c r="J159" s="1">
        <v>5.0027400000000002</v>
      </c>
      <c r="K159" s="1">
        <v>5.278378</v>
      </c>
      <c r="L159" s="1">
        <v>5.5589040000000001</v>
      </c>
      <c r="M159" s="1">
        <v>5.6346670000000003</v>
      </c>
      <c r="N159" s="1">
        <v>6.8041669999999996</v>
      </c>
      <c r="O159" s="1">
        <v>7.1736110000000002</v>
      </c>
      <c r="P159" s="1">
        <v>7.8424659999999999</v>
      </c>
      <c r="Q159" s="1">
        <v>9.6652780000000007</v>
      </c>
      <c r="R159" s="1">
        <v>12.090669999999999</v>
      </c>
      <c r="S159" s="1">
        <v>16.343240000000002</v>
      </c>
      <c r="T159" s="1">
        <v>19.781079999999999</v>
      </c>
      <c r="U159" s="1">
        <v>22.959720000000001</v>
      </c>
      <c r="V159" s="1">
        <v>25.056159999999998</v>
      </c>
      <c r="W159" s="1">
        <v>26.165279999999999</v>
      </c>
      <c r="X159" s="1">
        <v>27.40822</v>
      </c>
      <c r="Y159" s="1">
        <v>27.714670000000002</v>
      </c>
      <c r="Z159" s="1">
        <v>27.408110000000001</v>
      </c>
      <c r="AA159" s="1">
        <v>27.786110000000001</v>
      </c>
      <c r="AB159" s="1">
        <v>25.870830000000002</v>
      </c>
      <c r="AC159" s="1">
        <v>24.58267</v>
      </c>
      <c r="AD159" s="1">
        <v>24.364380000000001</v>
      </c>
      <c r="AE159" s="1">
        <v>23.061330000000002</v>
      </c>
      <c r="AF159" s="1">
        <v>22.914860000000001</v>
      </c>
      <c r="AG159" s="1">
        <v>20.365279999999998</v>
      </c>
      <c r="AH159" s="1">
        <v>18.127400000000002</v>
      </c>
      <c r="AI159" s="1">
        <v>15.47297</v>
      </c>
      <c r="AJ159" s="1">
        <v>14.97465</v>
      </c>
      <c r="AK159" s="1">
        <v>14.235620000000001</v>
      </c>
      <c r="AL159" s="1">
        <v>13.71622</v>
      </c>
      <c r="AM159" s="1">
        <v>12.739190000000001</v>
      </c>
    </row>
    <row r="160" spans="1:39" ht="18" customHeight="1" x14ac:dyDescent="0.3">
      <c r="B160">
        <v>0.25</v>
      </c>
      <c r="C160" s="1">
        <v>6.6</v>
      </c>
      <c r="D160" s="1">
        <v>5.5013889999999996</v>
      </c>
      <c r="E160" s="1">
        <v>4.534211</v>
      </c>
      <c r="F160" s="1">
        <v>3.8232879999999998</v>
      </c>
      <c r="G160" s="1">
        <v>3.418056</v>
      </c>
      <c r="H160" s="1">
        <v>3.475676</v>
      </c>
      <c r="I160" s="1">
        <v>3.1301369999999999</v>
      </c>
      <c r="J160" s="1">
        <v>3.0959460000000001</v>
      </c>
      <c r="K160" s="1">
        <v>3.0459459999999998</v>
      </c>
      <c r="L160" s="1">
        <v>2.9647890000000001</v>
      </c>
      <c r="M160" s="1">
        <v>3.5297299999999998</v>
      </c>
      <c r="N160" s="1">
        <v>3.822222</v>
      </c>
      <c r="O160" s="1">
        <v>4.3657529999999998</v>
      </c>
      <c r="P160" s="1">
        <v>4.9561640000000002</v>
      </c>
      <c r="Q160" s="1">
        <v>8.6671230000000001</v>
      </c>
      <c r="R160" s="1">
        <v>14.66389</v>
      </c>
      <c r="S160" s="1">
        <v>27.268059999999998</v>
      </c>
      <c r="T160" s="1">
        <v>31.419180000000001</v>
      </c>
      <c r="U160" s="1">
        <v>28.928380000000001</v>
      </c>
      <c r="V160" s="1">
        <v>24.131430000000002</v>
      </c>
      <c r="W160" s="1">
        <v>17.552779999999998</v>
      </c>
      <c r="X160" s="1">
        <v>12.429729999999999</v>
      </c>
      <c r="Y160" s="1">
        <v>10.32676</v>
      </c>
      <c r="Z160" s="1">
        <v>9.9041669999999993</v>
      </c>
      <c r="AA160" s="1">
        <v>10.60141</v>
      </c>
      <c r="AB160" s="1">
        <v>12.864380000000001</v>
      </c>
      <c r="AC160" s="1">
        <v>13.58611</v>
      </c>
      <c r="AD160" s="1">
        <v>16.884</v>
      </c>
      <c r="AE160" s="1">
        <v>19.61111</v>
      </c>
      <c r="AF160" s="1">
        <v>26.584720000000001</v>
      </c>
      <c r="AG160" s="1">
        <v>26.043060000000001</v>
      </c>
      <c r="AH160" s="1">
        <v>16.766670000000001</v>
      </c>
      <c r="AI160" s="1">
        <v>66.237499999999997</v>
      </c>
      <c r="AJ160" s="1">
        <v>6.0186669999999998</v>
      </c>
      <c r="AK160" s="1">
        <v>6.1767120000000002</v>
      </c>
      <c r="AL160" s="1">
        <v>6.0041099999999998</v>
      </c>
      <c r="AM160" s="1">
        <v>6.241892</v>
      </c>
    </row>
    <row r="161" spans="1:39" ht="18" customHeight="1" x14ac:dyDescent="0.3">
      <c r="B161">
        <v>0.25</v>
      </c>
      <c r="C161" s="1">
        <v>4.8561639999999997</v>
      </c>
      <c r="D161" s="1">
        <v>8.4724640000000004</v>
      </c>
      <c r="E161" s="1">
        <v>6.8125</v>
      </c>
      <c r="F161" s="1">
        <v>6.5694850000000002</v>
      </c>
      <c r="G161" s="1">
        <v>6.3264709999999997</v>
      </c>
      <c r="H161" s="1">
        <v>6.1243239999999997</v>
      </c>
      <c r="I161" s="1">
        <v>6.6466669999999999</v>
      </c>
      <c r="J161" s="1">
        <v>6.6632350000000002</v>
      </c>
      <c r="K161" s="1">
        <v>6.1753619999999998</v>
      </c>
      <c r="L161" s="1">
        <v>7.1102939999999997</v>
      </c>
      <c r="M161" s="1">
        <v>8.036111</v>
      </c>
      <c r="N161" s="1">
        <v>8.1555560000000007</v>
      </c>
      <c r="O161" s="1">
        <v>9.740278</v>
      </c>
      <c r="P161" s="1">
        <v>12.81944</v>
      </c>
      <c r="Q161" s="1">
        <v>21.161639999999998</v>
      </c>
      <c r="R161" s="1">
        <v>22.480560000000001</v>
      </c>
      <c r="S161" s="1">
        <v>27.242249999999999</v>
      </c>
      <c r="T161" s="1">
        <v>34.35</v>
      </c>
      <c r="U161" s="1">
        <v>36.397060000000003</v>
      </c>
      <c r="V161" s="1">
        <v>34.502859999999998</v>
      </c>
      <c r="W161" s="1">
        <v>96.453190000000006</v>
      </c>
      <c r="X161" s="1">
        <v>25.61159</v>
      </c>
      <c r="Y161" s="1">
        <v>25.469570000000001</v>
      </c>
      <c r="Z161" s="1">
        <v>25.458570000000002</v>
      </c>
      <c r="AA161" s="1">
        <v>21.216419999999999</v>
      </c>
      <c r="AB161" s="1">
        <v>25.128360000000001</v>
      </c>
      <c r="AC161" s="1">
        <v>23.112939999999998</v>
      </c>
      <c r="AD161" s="1">
        <v>21.09751</v>
      </c>
      <c r="AE161" s="1">
        <v>19.082090000000001</v>
      </c>
      <c r="AF161" s="1">
        <v>17.066669999999998</v>
      </c>
      <c r="AG161" s="1">
        <v>19.201450000000001</v>
      </c>
      <c r="AH161" s="1">
        <v>12.31061</v>
      </c>
      <c r="AI161" s="1">
        <v>12.726089999999999</v>
      </c>
      <c r="AJ161" s="1">
        <v>12.407249999999999</v>
      </c>
      <c r="AK161" s="1">
        <v>14.136760000000001</v>
      </c>
      <c r="AL161" s="1">
        <v>14.95556</v>
      </c>
      <c r="AM161" s="1">
        <v>13.17432</v>
      </c>
    </row>
    <row r="162" spans="1:39" ht="18" customHeight="1" x14ac:dyDescent="0.3">
      <c r="B162">
        <v>0.125</v>
      </c>
      <c r="C162" s="1">
        <v>2.35</v>
      </c>
      <c r="D162" s="1">
        <v>1.8958900000000001</v>
      </c>
      <c r="E162" s="1">
        <v>1.789056</v>
      </c>
      <c r="F162" s="1">
        <v>1.6822220000000001</v>
      </c>
      <c r="G162" s="1">
        <v>1.6475</v>
      </c>
      <c r="H162" s="1">
        <v>1.837183</v>
      </c>
      <c r="I162" s="1">
        <v>2.0268660000000001</v>
      </c>
      <c r="J162" s="1">
        <v>2.129759</v>
      </c>
      <c r="K162" s="1">
        <v>2.232653</v>
      </c>
      <c r="L162" s="1">
        <v>3.3830770000000001</v>
      </c>
      <c r="M162" s="1">
        <v>4.3905409999999998</v>
      </c>
      <c r="N162" s="1">
        <v>5.3205479999999996</v>
      </c>
      <c r="O162" s="1">
        <v>6.6388889999999998</v>
      </c>
      <c r="P162" s="1">
        <v>66.50676</v>
      </c>
      <c r="Q162" s="1">
        <v>7.963889</v>
      </c>
      <c r="R162" s="1">
        <v>6.1575340000000001</v>
      </c>
      <c r="S162" s="1">
        <v>6.4216220000000002</v>
      </c>
      <c r="T162" s="1">
        <v>5.4763890000000002</v>
      </c>
      <c r="U162" s="1">
        <v>5.6305560000000003</v>
      </c>
      <c r="V162" s="1">
        <v>6.1794520000000004</v>
      </c>
      <c r="W162" s="1">
        <v>6.2</v>
      </c>
      <c r="X162" s="1">
        <v>6.5616669999999999</v>
      </c>
      <c r="Y162" s="1">
        <v>6.5357139999999996</v>
      </c>
      <c r="Z162" s="1">
        <v>6.3945949999999998</v>
      </c>
      <c r="AA162" s="1">
        <v>6.15</v>
      </c>
      <c r="AB162" s="1">
        <v>7.6863010000000003</v>
      </c>
      <c r="AC162" s="1">
        <v>7.2406249999999996</v>
      </c>
      <c r="AD162" s="1">
        <v>5.9181819999999998</v>
      </c>
      <c r="AE162" s="1">
        <v>6.2648650000000004</v>
      </c>
      <c r="AF162" s="1">
        <v>5.967568</v>
      </c>
      <c r="AG162" s="1">
        <v>5.7347219999999997</v>
      </c>
      <c r="AH162" s="1">
        <v>5.1433669999999996</v>
      </c>
      <c r="AI162" s="1">
        <v>4.5520110000000003</v>
      </c>
      <c r="AJ162" s="1">
        <v>3.9606560000000002</v>
      </c>
      <c r="AK162" s="1">
        <v>4.5301369999999999</v>
      </c>
      <c r="AL162" s="1">
        <v>3.7148650000000001</v>
      </c>
      <c r="AM162" s="1">
        <v>3.8864860000000001</v>
      </c>
    </row>
    <row r="163" spans="1:39" ht="18" customHeight="1" x14ac:dyDescent="0.3">
      <c r="B163">
        <v>0.125</v>
      </c>
      <c r="C163" s="1">
        <v>8.0534250000000007</v>
      </c>
      <c r="D163" s="1">
        <v>8.8875229999999998</v>
      </c>
      <c r="E163" s="1">
        <v>9.721622</v>
      </c>
      <c r="F163" s="1">
        <v>9.6653330000000004</v>
      </c>
      <c r="G163" s="1">
        <v>8.9459459999999993</v>
      </c>
      <c r="H163" s="1">
        <v>8.8602740000000004</v>
      </c>
      <c r="I163" s="1">
        <v>9.2364859999999993</v>
      </c>
      <c r="J163" s="1">
        <v>9.4621619999999993</v>
      </c>
      <c r="K163" s="1">
        <v>8.3069439999999997</v>
      </c>
      <c r="L163" s="1">
        <v>71.301370000000006</v>
      </c>
      <c r="M163" s="1">
        <v>10.875679999999999</v>
      </c>
      <c r="N163" s="1">
        <v>11.877330000000001</v>
      </c>
      <c r="O163" s="1">
        <v>14.47973</v>
      </c>
      <c r="P163" s="1">
        <v>17.783560000000001</v>
      </c>
      <c r="Q163" s="1">
        <v>20.733329999999999</v>
      </c>
      <c r="R163" s="1">
        <v>24.976710000000001</v>
      </c>
      <c r="S163" s="1">
        <v>30.523610000000001</v>
      </c>
      <c r="T163" s="1">
        <v>34.61918</v>
      </c>
      <c r="U163" s="1">
        <v>36.583100000000002</v>
      </c>
      <c r="V163" s="1">
        <v>35.884929999999997</v>
      </c>
      <c r="W163" s="1">
        <v>35.194519999999997</v>
      </c>
      <c r="X163" s="1">
        <v>34.34384</v>
      </c>
      <c r="Y163" s="1">
        <v>35.663379999999997</v>
      </c>
      <c r="Z163" s="1">
        <v>33.34722</v>
      </c>
      <c r="AA163" s="1">
        <v>29.036989999999999</v>
      </c>
      <c r="AB163" s="1">
        <v>31.025680000000001</v>
      </c>
      <c r="AC163" s="1">
        <v>31.598610000000001</v>
      </c>
      <c r="AD163" s="1">
        <v>30.561640000000001</v>
      </c>
      <c r="AE163" s="1">
        <v>28.927029999999998</v>
      </c>
      <c r="AF163" s="1">
        <v>26.898610000000001</v>
      </c>
      <c r="AG163" s="1">
        <v>26.808219999999999</v>
      </c>
      <c r="AH163" s="1">
        <v>25.844439999999999</v>
      </c>
      <c r="AI163" s="1">
        <v>25.910810000000001</v>
      </c>
      <c r="AJ163" s="1">
        <v>25.09722</v>
      </c>
      <c r="AK163" s="1">
        <v>24.82817</v>
      </c>
      <c r="AL163" s="1">
        <v>25.036000000000001</v>
      </c>
      <c r="AM163" s="1">
        <v>24.5473</v>
      </c>
    </row>
    <row r="164" spans="1:39" ht="18" customHeight="1" x14ac:dyDescent="0.3">
      <c r="B164">
        <v>0.125</v>
      </c>
      <c r="C164" s="1">
        <v>5.1767120000000002</v>
      </c>
      <c r="D164" s="1">
        <v>7.4123289999999997</v>
      </c>
      <c r="E164" s="1">
        <v>6.1211270000000004</v>
      </c>
      <c r="F164" s="1">
        <v>6.2619720000000001</v>
      </c>
      <c r="G164" s="1">
        <v>5.8905409999999998</v>
      </c>
      <c r="H164" s="1">
        <v>6.0602739999999997</v>
      </c>
      <c r="I164" s="1">
        <v>6.5266650000000004</v>
      </c>
      <c r="J164" s="1">
        <v>6.9930560000000002</v>
      </c>
      <c r="K164" s="1">
        <v>7.9432429999999998</v>
      </c>
      <c r="L164" s="1">
        <v>8.6945949999999996</v>
      </c>
      <c r="M164" s="1">
        <v>9.9136989999999994</v>
      </c>
      <c r="N164" s="1">
        <v>11.15915</v>
      </c>
      <c r="O164" s="1">
        <v>13.52603</v>
      </c>
      <c r="P164" s="1">
        <v>16.36027</v>
      </c>
      <c r="Q164" s="1">
        <v>19.331510000000002</v>
      </c>
      <c r="R164" s="1">
        <v>94.488889999999998</v>
      </c>
      <c r="S164" s="1">
        <v>22.620550000000001</v>
      </c>
      <c r="T164" s="1">
        <v>21.94247</v>
      </c>
      <c r="U164" s="1">
        <v>22.870419999999999</v>
      </c>
      <c r="V164" s="1">
        <v>22.356159999999999</v>
      </c>
      <c r="W164" s="1">
        <v>22.35342</v>
      </c>
      <c r="X164" s="1">
        <v>21.566669999999998</v>
      </c>
      <c r="Y164" s="1">
        <v>21.810960000000001</v>
      </c>
      <c r="Z164" s="1">
        <v>20.475680000000001</v>
      </c>
      <c r="AA164" s="1">
        <v>92.747219999999999</v>
      </c>
      <c r="AB164" s="1">
        <v>19.24324</v>
      </c>
      <c r="AC164" s="1">
        <v>18.125679999999999</v>
      </c>
      <c r="AD164" s="1">
        <v>18.14658</v>
      </c>
      <c r="AE164" s="1">
        <v>17.15634</v>
      </c>
      <c r="AF164" s="1">
        <v>16.054790000000001</v>
      </c>
      <c r="AG164" s="1">
        <v>14.524660000000001</v>
      </c>
      <c r="AH164" s="1">
        <v>13.81096</v>
      </c>
      <c r="AI164" s="1">
        <v>13.59178</v>
      </c>
      <c r="AJ164" s="1">
        <v>13.55</v>
      </c>
      <c r="AK164" s="1">
        <v>13.754049999999999</v>
      </c>
      <c r="AL164" s="1">
        <v>13.75417</v>
      </c>
      <c r="AM164" s="1">
        <v>13.311109999999999</v>
      </c>
    </row>
    <row r="165" spans="1:39" ht="18" customHeight="1" x14ac:dyDescent="0.3">
      <c r="B165">
        <v>0.125</v>
      </c>
      <c r="C165" s="1">
        <v>5.6157139999999997</v>
      </c>
      <c r="D165" s="1">
        <v>5.5656720000000002</v>
      </c>
      <c r="E165" s="1">
        <v>5.098592</v>
      </c>
      <c r="F165" s="1">
        <v>4.4492750000000001</v>
      </c>
      <c r="G165" s="1">
        <v>4.3941179999999997</v>
      </c>
      <c r="H165" s="1">
        <v>4.4945209999999998</v>
      </c>
      <c r="I165" s="1">
        <v>4.4623189999999999</v>
      </c>
      <c r="J165" s="1">
        <v>4.7347830000000002</v>
      </c>
      <c r="K165" s="1">
        <v>5.1264710000000004</v>
      </c>
      <c r="L165" s="1">
        <v>5.7086959999999998</v>
      </c>
      <c r="M165" s="1">
        <v>5.1695650000000004</v>
      </c>
      <c r="N165" s="1">
        <v>5.1643840000000001</v>
      </c>
      <c r="O165" s="1">
        <v>5.4270269999999998</v>
      </c>
      <c r="P165" s="1">
        <v>4.8823530000000002</v>
      </c>
      <c r="Q165" s="1">
        <v>5.9146669999999997</v>
      </c>
      <c r="R165" s="1">
        <v>5.6597010000000001</v>
      </c>
      <c r="S165" s="1">
        <v>6.6985710000000003</v>
      </c>
      <c r="T165" s="1">
        <v>6.6342860000000003</v>
      </c>
      <c r="U165" s="1">
        <v>7.5</v>
      </c>
      <c r="V165" s="1">
        <v>8.6623190000000001</v>
      </c>
      <c r="W165" s="1">
        <v>8.3774650000000008</v>
      </c>
      <c r="X165" s="1">
        <v>9.5083330000000004</v>
      </c>
      <c r="Y165" s="1">
        <v>10.64324</v>
      </c>
      <c r="Z165" s="1">
        <v>10.48784</v>
      </c>
      <c r="AA165" s="1">
        <v>8.8054050000000004</v>
      </c>
      <c r="AB165" s="1">
        <v>7.8876710000000001</v>
      </c>
      <c r="AC165" s="1">
        <v>8.4149250000000002</v>
      </c>
      <c r="AD165" s="1">
        <v>8.1657530000000005</v>
      </c>
      <c r="AE165" s="1">
        <v>7.7106669999999999</v>
      </c>
      <c r="AF165" s="1">
        <v>7.446269</v>
      </c>
      <c r="AG165" s="1">
        <v>7.1913039999999997</v>
      </c>
      <c r="AH165" s="1">
        <v>7.1095889999999997</v>
      </c>
      <c r="AI165" s="1">
        <v>7.6486489999999998</v>
      </c>
      <c r="AJ165" s="1">
        <v>7.6</v>
      </c>
      <c r="AK165" s="1">
        <v>6.8373330000000001</v>
      </c>
      <c r="AL165" s="1">
        <v>8.1736109999999993</v>
      </c>
      <c r="AM165" s="1">
        <v>67.045209999999997</v>
      </c>
    </row>
    <row r="167" spans="1:39" x14ac:dyDescent="0.3">
      <c r="A167" t="s">
        <v>7</v>
      </c>
    </row>
    <row r="168" spans="1:39" x14ac:dyDescent="0.3">
      <c r="A168" t="s">
        <v>1</v>
      </c>
      <c r="C168">
        <v>0</v>
      </c>
      <c r="D168">
        <v>4</v>
      </c>
      <c r="E168">
        <v>6</v>
      </c>
      <c r="F168">
        <v>9</v>
      </c>
      <c r="G168">
        <v>12</v>
      </c>
      <c r="H168">
        <v>14</v>
      </c>
      <c r="I168">
        <v>17</v>
      </c>
      <c r="J168">
        <v>19</v>
      </c>
      <c r="K168">
        <v>22</v>
      </c>
      <c r="L168">
        <v>24</v>
      </c>
      <c r="M168">
        <v>27</v>
      </c>
      <c r="N168">
        <v>30</v>
      </c>
      <c r="O168">
        <v>32</v>
      </c>
      <c r="P168">
        <v>35</v>
      </c>
      <c r="Q168">
        <v>38</v>
      </c>
      <c r="R168">
        <v>40</v>
      </c>
      <c r="S168">
        <v>43</v>
      </c>
      <c r="T168">
        <v>45</v>
      </c>
      <c r="U168">
        <v>48</v>
      </c>
      <c r="V168">
        <v>51</v>
      </c>
      <c r="W168">
        <v>53</v>
      </c>
      <c r="X168">
        <v>56</v>
      </c>
      <c r="Y168">
        <v>59</v>
      </c>
      <c r="Z168">
        <v>61</v>
      </c>
      <c r="AA168">
        <v>64</v>
      </c>
      <c r="AB168">
        <v>66</v>
      </c>
      <c r="AC168">
        <v>69</v>
      </c>
      <c r="AD168">
        <v>72</v>
      </c>
      <c r="AE168">
        <v>74</v>
      </c>
      <c r="AF168">
        <v>77</v>
      </c>
      <c r="AG168">
        <v>80</v>
      </c>
      <c r="AH168">
        <v>82</v>
      </c>
      <c r="AI168">
        <v>85</v>
      </c>
      <c r="AJ168">
        <v>88</v>
      </c>
      <c r="AK168">
        <v>90</v>
      </c>
      <c r="AL168">
        <v>93</v>
      </c>
      <c r="AM168">
        <v>96</v>
      </c>
    </row>
    <row r="169" spans="1:39" ht="18" customHeight="1" x14ac:dyDescent="0.3">
      <c r="B169">
        <v>10</v>
      </c>
      <c r="C169" s="1">
        <v>9.65</v>
      </c>
      <c r="D169" s="1">
        <v>27.556940000000001</v>
      </c>
      <c r="E169" s="1">
        <v>20.297219999999999</v>
      </c>
      <c r="F169" s="1">
        <v>21.713699999999999</v>
      </c>
      <c r="G169" s="1">
        <v>24.333780000000001</v>
      </c>
      <c r="H169" s="1">
        <v>27.89104</v>
      </c>
      <c r="I169" s="1">
        <v>33.665570000000002</v>
      </c>
      <c r="J169" s="1">
        <v>36.744039999999998</v>
      </c>
      <c r="K169" s="1">
        <v>39.822499999999998</v>
      </c>
      <c r="L169" s="1">
        <v>41.693750000000001</v>
      </c>
      <c r="M169" s="1">
        <v>42.893239999999999</v>
      </c>
      <c r="N169" s="1">
        <v>43.386299999999999</v>
      </c>
      <c r="O169" s="1">
        <v>44.484720000000003</v>
      </c>
      <c r="P169" s="1">
        <v>44.797179999999997</v>
      </c>
      <c r="Q169" s="1">
        <v>47.931939999999997</v>
      </c>
      <c r="R169" s="1">
        <v>49.782429999999998</v>
      </c>
      <c r="S169" s="1">
        <v>52.024659999999997</v>
      </c>
      <c r="T169" s="1">
        <v>54.290669999999999</v>
      </c>
      <c r="U169" s="1">
        <v>56.058900000000001</v>
      </c>
      <c r="V169" s="1">
        <v>61.45205</v>
      </c>
      <c r="W169" s="1">
        <v>64.92</v>
      </c>
      <c r="X169" s="1">
        <v>67.545950000000005</v>
      </c>
      <c r="Y169" s="1">
        <v>68.26164</v>
      </c>
      <c r="Z169" s="1">
        <v>71.54795</v>
      </c>
      <c r="AA169" s="1">
        <v>72.833780000000004</v>
      </c>
      <c r="AB169" s="1">
        <v>73.39452</v>
      </c>
      <c r="AC169" s="1">
        <v>73.939729999999997</v>
      </c>
      <c r="AD169" s="1">
        <v>75.293149999999997</v>
      </c>
      <c r="AE169" s="1">
        <v>75.236490000000003</v>
      </c>
      <c r="AF169" s="1">
        <v>75.294520000000006</v>
      </c>
      <c r="AG169" s="1">
        <v>77.310810000000004</v>
      </c>
      <c r="AH169" s="1">
        <v>76.749300000000005</v>
      </c>
      <c r="AI169" s="1">
        <v>77.637500000000003</v>
      </c>
      <c r="AJ169" s="1">
        <v>77.686490000000006</v>
      </c>
      <c r="AK169" s="1">
        <v>78.494519999999994</v>
      </c>
      <c r="AL169" s="1">
        <v>78.245829999999998</v>
      </c>
      <c r="AM169" s="1">
        <v>78.029730000000001</v>
      </c>
    </row>
    <row r="170" spans="1:39" ht="18" customHeight="1" x14ac:dyDescent="0.3">
      <c r="B170">
        <v>5</v>
      </c>
      <c r="C170" s="1">
        <v>8.1297300000000003</v>
      </c>
      <c r="D170" s="1">
        <v>5.693333</v>
      </c>
      <c r="E170" s="1">
        <v>3.4093330000000002</v>
      </c>
      <c r="F170" s="1">
        <v>3.480556</v>
      </c>
      <c r="G170" s="1">
        <v>3.4930560000000002</v>
      </c>
      <c r="H170" s="1">
        <v>3.7676470000000002</v>
      </c>
      <c r="I170" s="1">
        <v>3.9295450000000001</v>
      </c>
      <c r="J170" s="1">
        <v>3.947692</v>
      </c>
      <c r="K170" s="1">
        <v>4.1260269999999997</v>
      </c>
      <c r="L170" s="1">
        <v>5.4069440000000002</v>
      </c>
      <c r="M170" s="1">
        <v>37.913510000000002</v>
      </c>
      <c r="N170" s="1">
        <v>42.39452</v>
      </c>
      <c r="O170" s="1">
        <v>45.513890000000004</v>
      </c>
      <c r="P170" s="1">
        <v>45.706760000000003</v>
      </c>
      <c r="Q170" s="1">
        <v>47.235140000000001</v>
      </c>
      <c r="R170" s="1">
        <v>49.512500000000003</v>
      </c>
      <c r="S170" s="1">
        <v>50.902819999999998</v>
      </c>
      <c r="T170" s="1">
        <v>51.531939999999999</v>
      </c>
      <c r="U170" s="1">
        <v>52.020829999999997</v>
      </c>
      <c r="V170" s="1">
        <v>53.374319999999997</v>
      </c>
      <c r="W170" s="1">
        <v>53.428379999999997</v>
      </c>
      <c r="X170" s="1">
        <v>54.836109999999998</v>
      </c>
      <c r="Y170" s="1">
        <v>56.155999999999999</v>
      </c>
      <c r="Z170" s="1">
        <v>56.690539999999999</v>
      </c>
      <c r="AA170" s="1">
        <v>57.673609999999996</v>
      </c>
      <c r="AB170" s="1">
        <v>58.407139999999998</v>
      </c>
      <c r="AC170" s="1">
        <v>58.8125</v>
      </c>
      <c r="AD170" s="1">
        <v>59.989040000000003</v>
      </c>
      <c r="AE170" s="1">
        <v>60.86486</v>
      </c>
      <c r="AF170" s="1">
        <v>61.4863</v>
      </c>
      <c r="AG170" s="1">
        <v>62.009590000000003</v>
      </c>
      <c r="AH170" s="1">
        <v>62.457610000000003</v>
      </c>
      <c r="AI170" s="1">
        <v>62.905630000000002</v>
      </c>
      <c r="AJ170" s="1">
        <v>62.16216</v>
      </c>
      <c r="AK170" s="1">
        <v>63.253419999999998</v>
      </c>
      <c r="AL170" s="1">
        <v>63.779449999999997</v>
      </c>
      <c r="AM170" s="1">
        <v>62.572600000000001</v>
      </c>
    </row>
    <row r="171" spans="1:39" ht="18" customHeight="1" x14ac:dyDescent="0.3">
      <c r="B171">
        <v>5</v>
      </c>
      <c r="C171" s="1">
        <v>2.9648650000000001</v>
      </c>
      <c r="D171" s="1">
        <v>14.970269999999999</v>
      </c>
      <c r="E171" s="1">
        <v>7.1301370000000004</v>
      </c>
      <c r="F171" s="1">
        <v>6.7933329999999996</v>
      </c>
      <c r="G171" s="1">
        <v>7.2439999999999998</v>
      </c>
      <c r="H171" s="1">
        <v>8.4378379999999993</v>
      </c>
      <c r="I171" s="1">
        <v>9.1445950000000007</v>
      </c>
      <c r="J171" s="1">
        <v>9.6930560000000003</v>
      </c>
      <c r="K171" s="1">
        <v>12.8973</v>
      </c>
      <c r="L171" s="1">
        <v>15.76667</v>
      </c>
      <c r="M171" s="1">
        <v>18.69726</v>
      </c>
      <c r="N171" s="1">
        <v>21.94247</v>
      </c>
      <c r="O171" s="1">
        <v>25.51972</v>
      </c>
      <c r="P171" s="1">
        <v>27.982189999999999</v>
      </c>
      <c r="Q171" s="1">
        <v>29.985140000000001</v>
      </c>
      <c r="R171" s="1">
        <v>32.647950000000002</v>
      </c>
      <c r="S171" s="1">
        <v>35.173969999999997</v>
      </c>
      <c r="T171" s="1">
        <v>36.598610000000001</v>
      </c>
      <c r="U171" s="1">
        <v>39.054049999999997</v>
      </c>
      <c r="V171" s="1">
        <v>40.38194</v>
      </c>
      <c r="W171" s="1">
        <v>42.904110000000003</v>
      </c>
      <c r="X171" s="1">
        <v>45.815440000000002</v>
      </c>
      <c r="Y171" s="1">
        <v>48.726759999999999</v>
      </c>
      <c r="Z171" s="1">
        <v>49.032859999999999</v>
      </c>
      <c r="AA171" s="1">
        <v>49.530560000000001</v>
      </c>
      <c r="AB171" s="1">
        <v>51.075679999999998</v>
      </c>
      <c r="AC171" s="1">
        <v>51.828769999999999</v>
      </c>
      <c r="AD171" s="1">
        <v>53.045949999999998</v>
      </c>
      <c r="AE171" s="1">
        <v>53.531509999999997</v>
      </c>
      <c r="AF171" s="1">
        <v>54.710810000000002</v>
      </c>
      <c r="AG171" s="1">
        <v>56.2</v>
      </c>
      <c r="AH171" s="1">
        <v>56.298630000000003</v>
      </c>
      <c r="AI171" s="1">
        <v>56.970829999999999</v>
      </c>
      <c r="AJ171" s="1">
        <v>57.489040000000003</v>
      </c>
      <c r="AK171" s="1">
        <v>58.260269999999998</v>
      </c>
      <c r="AL171" s="1">
        <v>59.25</v>
      </c>
      <c r="AM171" s="1">
        <v>58.104050000000001</v>
      </c>
    </row>
    <row r="172" spans="1:39" ht="18" customHeight="1" x14ac:dyDescent="0.3">
      <c r="B172">
        <v>5</v>
      </c>
      <c r="C172" s="1">
        <v>18.263159999999999</v>
      </c>
      <c r="D172" s="1">
        <v>34.691670000000002</v>
      </c>
      <c r="E172" s="1">
        <v>31.989190000000001</v>
      </c>
      <c r="F172" s="1">
        <v>33.681080000000001</v>
      </c>
      <c r="G172" s="1">
        <v>34.197299999999998</v>
      </c>
      <c r="H172" s="1">
        <v>35.702739999999999</v>
      </c>
      <c r="I172" s="1">
        <v>35.973970000000001</v>
      </c>
      <c r="J172" s="1">
        <v>37.975679999999997</v>
      </c>
      <c r="K172" s="1">
        <v>38.672969999999999</v>
      </c>
      <c r="L172" s="1">
        <v>40.513890000000004</v>
      </c>
      <c r="M172" s="1">
        <v>42.409590000000001</v>
      </c>
      <c r="N172" s="1">
        <v>43.94444</v>
      </c>
      <c r="O172" s="1">
        <v>45.252699999999997</v>
      </c>
      <c r="P172" s="1">
        <v>44.891889999999997</v>
      </c>
      <c r="Q172" s="1">
        <v>47.520269999999996</v>
      </c>
      <c r="R172" s="1">
        <v>48.891889999999997</v>
      </c>
      <c r="S172" s="1">
        <v>51.961109999999998</v>
      </c>
      <c r="T172" s="1">
        <v>53.760269999999998</v>
      </c>
      <c r="U172" s="1">
        <v>55.816670000000002</v>
      </c>
      <c r="V172" s="1">
        <v>58.147219999999997</v>
      </c>
      <c r="W172" s="1">
        <v>60.386110000000002</v>
      </c>
      <c r="X172" s="1">
        <v>61.994590000000002</v>
      </c>
      <c r="Y172" s="1">
        <v>62.024659999999997</v>
      </c>
      <c r="Z172" s="1">
        <v>62.84507</v>
      </c>
      <c r="AA172" s="1">
        <v>63.760559999999998</v>
      </c>
      <c r="AB172" s="1">
        <v>64.159459999999996</v>
      </c>
      <c r="AC172" s="1">
        <v>65.245710000000003</v>
      </c>
      <c r="AD172" s="1">
        <v>65.704170000000005</v>
      </c>
      <c r="AE172" s="1">
        <v>68.632429999999999</v>
      </c>
      <c r="AF172" s="1">
        <v>69.206760000000003</v>
      </c>
      <c r="AG172" s="1">
        <v>68.827780000000004</v>
      </c>
      <c r="AH172" s="1">
        <v>71.978080000000006</v>
      </c>
      <c r="AI172" s="1">
        <v>71.404169999999993</v>
      </c>
      <c r="AJ172" s="1">
        <v>72.142470000000003</v>
      </c>
      <c r="AK172" s="1">
        <v>74.47945</v>
      </c>
      <c r="AL172" s="1">
        <v>73.791780000000003</v>
      </c>
      <c r="AM172" s="1">
        <v>74.99306</v>
      </c>
    </row>
    <row r="173" spans="1:39" ht="18" customHeight="1" x14ac:dyDescent="0.3">
      <c r="A173" s="2">
        <v>0</v>
      </c>
      <c r="B173">
        <v>2.5</v>
      </c>
      <c r="C173" s="1">
        <v>7.4479449999999998</v>
      </c>
      <c r="D173" s="1">
        <v>17.154789999999998</v>
      </c>
      <c r="E173" s="1">
        <v>10.718920000000001</v>
      </c>
      <c r="F173" s="1">
        <v>10.22639</v>
      </c>
      <c r="G173" s="1">
        <v>10.47606</v>
      </c>
      <c r="H173" s="1">
        <v>9.0719999999999992</v>
      </c>
      <c r="I173" s="1">
        <v>9.9577460000000002</v>
      </c>
      <c r="J173" s="1">
        <v>10.769439999999999</v>
      </c>
      <c r="K173" s="1">
        <v>9.7013890000000007</v>
      </c>
      <c r="L173" s="1">
        <v>9.7704229999999992</v>
      </c>
      <c r="M173" s="1">
        <v>9.2126760000000001</v>
      </c>
      <c r="N173" s="1">
        <v>10.419180000000001</v>
      </c>
      <c r="O173" s="1">
        <v>11.4527</v>
      </c>
      <c r="P173" s="1">
        <v>26.762499999999999</v>
      </c>
      <c r="Q173" s="1">
        <v>35.430140000000002</v>
      </c>
      <c r="R173" s="1">
        <v>38.868920000000003</v>
      </c>
      <c r="S173" s="1">
        <v>41.954169999999998</v>
      </c>
      <c r="T173" s="1">
        <v>43.571829999999999</v>
      </c>
      <c r="U173" s="1">
        <v>45.284509999999997</v>
      </c>
      <c r="V173" s="1">
        <v>45.791670000000003</v>
      </c>
      <c r="W173" s="1">
        <v>45.801389999999998</v>
      </c>
      <c r="X173" s="1">
        <v>46.220550000000003</v>
      </c>
      <c r="Y173" s="1">
        <v>48.249319999999997</v>
      </c>
      <c r="Z173" s="1">
        <v>48.984929999999999</v>
      </c>
      <c r="AA173" s="1">
        <v>49.59</v>
      </c>
      <c r="AB173" s="1">
        <v>49.125819999999997</v>
      </c>
      <c r="AC173" s="1">
        <v>48.661639999999998</v>
      </c>
      <c r="AD173" s="1">
        <v>48.822220000000002</v>
      </c>
      <c r="AE173" s="1">
        <v>49.332000000000001</v>
      </c>
      <c r="AF173" s="1">
        <v>48.78219</v>
      </c>
      <c r="AG173" s="1">
        <v>47.85</v>
      </c>
      <c r="AH173" s="1">
        <v>47.71781</v>
      </c>
      <c r="AI173" s="1">
        <v>48.156759999999998</v>
      </c>
      <c r="AJ173" s="1">
        <v>47.845829999999999</v>
      </c>
      <c r="AK173" s="1">
        <v>48.016440000000003</v>
      </c>
      <c r="AL173" s="1">
        <v>47.895589999999999</v>
      </c>
      <c r="AM173" s="1">
        <v>48.094439999999999</v>
      </c>
    </row>
    <row r="174" spans="1:39" ht="18" customHeight="1" x14ac:dyDescent="0.3">
      <c r="A174" s="2">
        <v>10</v>
      </c>
      <c r="B174">
        <v>2.5</v>
      </c>
      <c r="C174" s="1">
        <v>10.17286</v>
      </c>
      <c r="D174" s="1">
        <v>15.968489999999999</v>
      </c>
      <c r="E174" s="1">
        <v>13.49577</v>
      </c>
      <c r="F174" s="1">
        <v>11.502739999999999</v>
      </c>
      <c r="G174" s="1">
        <v>12.94028</v>
      </c>
      <c r="H174" s="1">
        <v>13.17534</v>
      </c>
      <c r="I174" s="1">
        <v>14.502050000000001</v>
      </c>
      <c r="J174" s="1">
        <v>15.82877</v>
      </c>
      <c r="K174" s="1">
        <v>16.468060000000001</v>
      </c>
      <c r="L174" s="1">
        <v>19.262499999999999</v>
      </c>
      <c r="M174" s="1">
        <v>20.730139999999999</v>
      </c>
      <c r="N174" s="1">
        <v>21.537680000000002</v>
      </c>
      <c r="O174" s="1">
        <v>20.470269999999999</v>
      </c>
      <c r="P174" s="1">
        <v>18.282430000000002</v>
      </c>
      <c r="Q174" s="1">
        <v>18.945830000000001</v>
      </c>
      <c r="R174" s="1">
        <v>22.39452</v>
      </c>
      <c r="S174" s="1">
        <v>28.71622</v>
      </c>
      <c r="T174" s="1">
        <v>33.488889999999998</v>
      </c>
      <c r="U174" s="1">
        <v>35.629170000000002</v>
      </c>
      <c r="V174" s="1">
        <v>37.851349999999996</v>
      </c>
      <c r="W174" s="1">
        <v>38.658329999999999</v>
      </c>
      <c r="X174" s="1">
        <v>39.54795</v>
      </c>
      <c r="Y174" s="1">
        <v>39.682189999999999</v>
      </c>
      <c r="Z174" s="1">
        <v>40.518920000000001</v>
      </c>
      <c r="AA174" s="1">
        <v>39.412329999999997</v>
      </c>
      <c r="AB174" s="1">
        <v>40.059420000000003</v>
      </c>
      <c r="AC174" s="1">
        <v>40.610790000000001</v>
      </c>
      <c r="AD174" s="1">
        <v>41.16216</v>
      </c>
      <c r="AE174" s="1">
        <v>40.500410000000002</v>
      </c>
      <c r="AF174" s="1">
        <v>39.83867</v>
      </c>
      <c r="AG174" s="1">
        <v>41.312159999999999</v>
      </c>
      <c r="AH174" s="1">
        <v>40.186300000000003</v>
      </c>
      <c r="AI174" s="1">
        <v>41.043059999999997</v>
      </c>
      <c r="AJ174" s="1">
        <v>42.002740000000003</v>
      </c>
      <c r="AK174" s="1">
        <v>41.944589999999998</v>
      </c>
      <c r="AL174" s="1">
        <v>41.038359999999997</v>
      </c>
      <c r="AM174" s="1">
        <v>42.78472</v>
      </c>
    </row>
    <row r="175" spans="1:39" ht="18" customHeight="1" x14ac:dyDescent="0.3">
      <c r="A175" s="2">
        <v>20</v>
      </c>
      <c r="B175">
        <v>2.5</v>
      </c>
      <c r="C175" s="1">
        <v>9.6972970000000007</v>
      </c>
      <c r="D175" s="1">
        <v>14.264709999999999</v>
      </c>
      <c r="E175" s="1">
        <v>11.788729999999999</v>
      </c>
      <c r="F175" s="1">
        <v>12.3</v>
      </c>
      <c r="G175" s="1">
        <v>11.551349999999999</v>
      </c>
      <c r="H175" s="1">
        <v>10.545070000000001</v>
      </c>
      <c r="I175" s="1">
        <v>9.795833</v>
      </c>
      <c r="J175" s="1">
        <v>9.778378</v>
      </c>
      <c r="K175" s="1">
        <v>10.41127</v>
      </c>
      <c r="L175" s="1">
        <v>11.25</v>
      </c>
      <c r="M175" s="1">
        <v>24.267569999999999</v>
      </c>
      <c r="N175" s="1">
        <v>34.735619999999997</v>
      </c>
      <c r="O175" s="1">
        <v>39.328769999999999</v>
      </c>
      <c r="P175" s="1">
        <v>41.151389999999999</v>
      </c>
      <c r="Q175" s="1">
        <v>41.422669999999997</v>
      </c>
      <c r="R175" s="1">
        <v>38.938890000000001</v>
      </c>
      <c r="S175" s="1">
        <v>38.171619999999997</v>
      </c>
      <c r="T175" s="1">
        <v>40.156759999999998</v>
      </c>
      <c r="U175" s="1">
        <v>40.833329999999997</v>
      </c>
      <c r="V175" s="1">
        <v>42.119439999999997</v>
      </c>
      <c r="W175" s="1">
        <v>41.026609999999998</v>
      </c>
      <c r="X175" s="1">
        <v>39.933779999999999</v>
      </c>
      <c r="Y175" s="1">
        <v>40.517569999999999</v>
      </c>
      <c r="Z175" s="1">
        <v>42.886490000000002</v>
      </c>
      <c r="AA175" s="1">
        <v>41.338360000000002</v>
      </c>
      <c r="AB175" s="1">
        <v>43.167119999999997</v>
      </c>
      <c r="AC175" s="1">
        <v>44.793149999999997</v>
      </c>
      <c r="AD175" s="1">
        <v>44.521619999999999</v>
      </c>
      <c r="AE175" s="1">
        <v>44.250100000000003</v>
      </c>
      <c r="AF175" s="1">
        <v>43.978569999999998</v>
      </c>
      <c r="AG175" s="1">
        <v>43.602119999999999</v>
      </c>
      <c r="AH175" s="1">
        <v>43.225679999999997</v>
      </c>
      <c r="AI175" s="1">
        <v>42.791780000000003</v>
      </c>
      <c r="AJ175" s="1">
        <v>41.464790000000001</v>
      </c>
      <c r="AK175" s="1">
        <v>40.073239999999998</v>
      </c>
      <c r="AL175" s="1">
        <v>41.232430000000001</v>
      </c>
      <c r="AM175" s="1">
        <v>40.115070000000003</v>
      </c>
    </row>
    <row r="176" spans="1:39" ht="18" customHeight="1" x14ac:dyDescent="0.3">
      <c r="A176" s="2">
        <v>30</v>
      </c>
      <c r="B176">
        <v>1.25</v>
      </c>
      <c r="C176" s="1">
        <v>4.3945210000000001</v>
      </c>
      <c r="D176" s="1">
        <v>8.1219180000000009</v>
      </c>
      <c r="E176" s="1">
        <v>5.2</v>
      </c>
      <c r="F176" s="1">
        <v>4.549315</v>
      </c>
      <c r="G176" s="1">
        <v>6.2849320000000004</v>
      </c>
      <c r="H176" s="1">
        <v>9.4333329999999993</v>
      </c>
      <c r="I176" s="1">
        <v>11.835140000000001</v>
      </c>
      <c r="J176" s="1">
        <v>14.07945</v>
      </c>
      <c r="K176" s="1">
        <v>17.590409999999999</v>
      </c>
      <c r="L176" s="1">
        <v>19.080559999999998</v>
      </c>
      <c r="M176" s="1">
        <v>19.831939999999999</v>
      </c>
      <c r="N176" s="1">
        <v>21.160810000000001</v>
      </c>
      <c r="O176" s="1">
        <v>21.491779999999999</v>
      </c>
      <c r="P176" s="1">
        <v>23.286110000000001</v>
      </c>
      <c r="Q176" s="1">
        <v>24.545210000000001</v>
      </c>
      <c r="R176" s="1">
        <v>25.6875</v>
      </c>
      <c r="S176" s="1">
        <v>26.475339999999999</v>
      </c>
      <c r="T176" s="1">
        <v>28.085139999999999</v>
      </c>
      <c r="U176" s="1">
        <v>29.402819999999998</v>
      </c>
      <c r="V176" s="1">
        <v>30.553419999999999</v>
      </c>
      <c r="W176" s="1">
        <v>30.575340000000001</v>
      </c>
      <c r="X176" s="1">
        <v>30.60417</v>
      </c>
      <c r="Y176" s="1">
        <v>31.28472</v>
      </c>
      <c r="Z176" s="1">
        <v>31.879169999999998</v>
      </c>
      <c r="AA176" s="1">
        <v>31.9389</v>
      </c>
      <c r="AB176" s="1">
        <v>31.998629999999999</v>
      </c>
      <c r="AC176" s="1">
        <v>32.25479</v>
      </c>
      <c r="AD176" s="1">
        <v>32.24521</v>
      </c>
      <c r="AE176" s="1">
        <v>30.908000000000001</v>
      </c>
      <c r="AF176" s="1">
        <v>30.866669999999999</v>
      </c>
      <c r="AG176" s="1">
        <v>30.253419999999998</v>
      </c>
      <c r="AH176" s="1">
        <v>29.719439999999999</v>
      </c>
      <c r="AI176" s="1">
        <v>29.648</v>
      </c>
      <c r="AJ176" s="1">
        <v>29.619440000000001</v>
      </c>
      <c r="AK176" s="1">
        <v>29.748609999999999</v>
      </c>
      <c r="AL176" s="1">
        <v>29.519439999999999</v>
      </c>
      <c r="AM176" s="1">
        <v>28.984719999999999</v>
      </c>
    </row>
    <row r="177" spans="1:39" ht="18" customHeight="1" x14ac:dyDescent="0.3">
      <c r="A177" s="2">
        <v>40</v>
      </c>
      <c r="B177">
        <v>1.25</v>
      </c>
      <c r="C177" s="1">
        <v>8.5397259999999999</v>
      </c>
      <c r="D177" s="1">
        <v>19.233779999999999</v>
      </c>
      <c r="E177" s="1">
        <v>17.86806</v>
      </c>
      <c r="F177" s="1">
        <v>16.834209999999999</v>
      </c>
      <c r="G177" s="1">
        <v>17.393149999999999</v>
      </c>
      <c r="H177" s="1">
        <v>20.032430000000002</v>
      </c>
      <c r="I177" s="1">
        <v>21.686489999999999</v>
      </c>
      <c r="J177" s="1">
        <v>23.454170000000001</v>
      </c>
      <c r="K177" s="1">
        <v>25.57123</v>
      </c>
      <c r="L177" s="1">
        <v>27.883780000000002</v>
      </c>
      <c r="M177" s="1">
        <v>28.804169999999999</v>
      </c>
      <c r="N177" s="1">
        <v>30.005479999999999</v>
      </c>
      <c r="O177" s="1">
        <v>31.77467</v>
      </c>
      <c r="P177" s="1">
        <v>33.463509999999999</v>
      </c>
      <c r="Q177" s="1">
        <v>36.247219999999999</v>
      </c>
      <c r="R177" s="1">
        <v>40.098610000000001</v>
      </c>
      <c r="S177" s="1">
        <v>42.63194</v>
      </c>
      <c r="T177" s="1">
        <v>45.236109999999996</v>
      </c>
      <c r="U177" s="1">
        <v>47.294589999999999</v>
      </c>
      <c r="V177" s="1">
        <v>47.835140000000003</v>
      </c>
      <c r="W177" s="1">
        <v>50.04533</v>
      </c>
      <c r="X177" s="1">
        <v>51.390410000000003</v>
      </c>
      <c r="Y177" s="1">
        <v>50.943240000000003</v>
      </c>
      <c r="Z177" s="1">
        <v>51.542470000000002</v>
      </c>
      <c r="AA177" s="1">
        <v>52.039729999999999</v>
      </c>
      <c r="AB177" s="1">
        <v>52.553420000000003</v>
      </c>
      <c r="AC177" s="1">
        <v>52.412329999999997</v>
      </c>
      <c r="AD177" s="1">
        <v>52.144590000000001</v>
      </c>
      <c r="AE177" s="1">
        <v>51.643839999999997</v>
      </c>
      <c r="AF177" s="1">
        <v>51.536490000000001</v>
      </c>
      <c r="AG177" s="1">
        <v>50.844909999999999</v>
      </c>
      <c r="AH177" s="1">
        <v>50.153329999999997</v>
      </c>
      <c r="AI177" s="1">
        <v>50.225000000000001</v>
      </c>
      <c r="AJ177" s="1">
        <v>50.18</v>
      </c>
      <c r="AK177" s="1">
        <v>49.230139999999999</v>
      </c>
      <c r="AL177" s="1">
        <v>48.930610000000001</v>
      </c>
      <c r="AM177" s="1">
        <v>48.631079999999997</v>
      </c>
    </row>
    <row r="178" spans="1:39" ht="18" customHeight="1" x14ac:dyDescent="0.3">
      <c r="A178" s="2">
        <v>50</v>
      </c>
      <c r="B178">
        <v>0.63</v>
      </c>
      <c r="C178" s="1">
        <v>18.478380000000001</v>
      </c>
      <c r="D178" s="1">
        <v>32.857750000000003</v>
      </c>
      <c r="E178" s="1">
        <v>32.422969999999999</v>
      </c>
      <c r="F178" s="1">
        <v>33.567140000000002</v>
      </c>
      <c r="G178" s="1">
        <v>35.232880000000002</v>
      </c>
      <c r="H178" s="1">
        <v>37.195830000000001</v>
      </c>
      <c r="I178" s="1">
        <v>39.810809999999996</v>
      </c>
      <c r="J178" s="1">
        <v>41.531509999999997</v>
      </c>
      <c r="K178" s="1">
        <v>43.071620000000003</v>
      </c>
      <c r="L178" s="1">
        <v>44.97222</v>
      </c>
      <c r="M178" s="1">
        <v>46.348649999999999</v>
      </c>
      <c r="N178" s="1">
        <v>47.77778</v>
      </c>
      <c r="O178" s="1">
        <v>48.590240000000001</v>
      </c>
      <c r="P178" s="1">
        <v>49.402700000000003</v>
      </c>
      <c r="Q178" s="1">
        <v>49.794370000000001</v>
      </c>
      <c r="R178" s="1">
        <v>51.405410000000003</v>
      </c>
      <c r="S178" s="1">
        <v>52.125</v>
      </c>
      <c r="T178" s="1">
        <v>52.679729999999999</v>
      </c>
      <c r="U178" s="1">
        <v>53.495890000000003</v>
      </c>
      <c r="V178" s="1">
        <v>53.158110000000001</v>
      </c>
      <c r="W178" s="1">
        <v>55.177030000000002</v>
      </c>
      <c r="X178" s="1">
        <v>55.841670000000001</v>
      </c>
      <c r="Y178" s="1">
        <v>55.96575</v>
      </c>
      <c r="Z178" s="1">
        <v>56.593240000000002</v>
      </c>
      <c r="AA178" s="1">
        <v>55.610810000000001</v>
      </c>
      <c r="AB178" s="1">
        <v>55.520269999999996</v>
      </c>
      <c r="AC178" s="1">
        <v>55.529170000000001</v>
      </c>
      <c r="AD178" s="1">
        <v>56.06438</v>
      </c>
      <c r="AE178" s="1">
        <v>55.613700000000001</v>
      </c>
      <c r="AF178" s="1">
        <v>54.497219999999999</v>
      </c>
      <c r="AG178" s="1">
        <v>54.249319999999997</v>
      </c>
      <c r="AH178" s="1">
        <v>53.929169999999999</v>
      </c>
      <c r="AI178" s="1">
        <v>54.14658</v>
      </c>
      <c r="AJ178" s="1">
        <v>53.786299999999997</v>
      </c>
      <c r="AK178" s="1">
        <v>53.38767</v>
      </c>
      <c r="AL178" s="1">
        <v>53.69444</v>
      </c>
      <c r="AM178" s="1">
        <v>53.280560000000001</v>
      </c>
    </row>
    <row r="179" spans="1:39" ht="18" customHeight="1" x14ac:dyDescent="0.3">
      <c r="A179" s="2">
        <v>60</v>
      </c>
      <c r="B179">
        <v>0.63</v>
      </c>
      <c r="C179" s="1">
        <v>85.858900000000006</v>
      </c>
      <c r="D179" s="1">
        <v>26.842469999999999</v>
      </c>
      <c r="E179" s="1">
        <v>24.097180000000002</v>
      </c>
      <c r="F179" s="1">
        <v>23.81644</v>
      </c>
      <c r="G179" s="1">
        <v>111.1703</v>
      </c>
      <c r="H179" s="1">
        <v>33.043239999999997</v>
      </c>
      <c r="I179" s="1">
        <v>34.811109999999999</v>
      </c>
      <c r="J179" s="1">
        <v>31.516670000000001</v>
      </c>
      <c r="K179" s="1">
        <v>32.88082</v>
      </c>
      <c r="L179" s="1">
        <v>35.545830000000002</v>
      </c>
      <c r="M179" s="1">
        <v>36.926389999999998</v>
      </c>
      <c r="N179" s="1">
        <v>39.30959</v>
      </c>
      <c r="O179" s="1">
        <v>40.76164</v>
      </c>
      <c r="P179" s="1">
        <v>42.443480000000001</v>
      </c>
      <c r="Q179" s="1">
        <v>47.150680000000001</v>
      </c>
      <c r="R179" s="1">
        <v>49.587670000000003</v>
      </c>
      <c r="S179" s="1">
        <v>51.302779999999998</v>
      </c>
      <c r="T179" s="1">
        <v>52.117109999999997</v>
      </c>
      <c r="U179" s="1">
        <v>52.701450000000001</v>
      </c>
      <c r="V179" s="1">
        <v>52.568060000000003</v>
      </c>
      <c r="W179" s="1">
        <v>53.302700000000002</v>
      </c>
      <c r="X179" s="1">
        <v>53.59178</v>
      </c>
      <c r="Y179" s="1">
        <v>53.633049999999997</v>
      </c>
      <c r="Z179" s="1">
        <v>53.674320000000002</v>
      </c>
      <c r="AA179" s="1">
        <v>52.31467</v>
      </c>
      <c r="AB179" s="1">
        <v>52.440539999999999</v>
      </c>
      <c r="AC179" s="1">
        <v>52.358330000000002</v>
      </c>
      <c r="AD179" s="1">
        <v>53.531509999999997</v>
      </c>
      <c r="AE179" s="1">
        <v>52.912500000000001</v>
      </c>
      <c r="AF179" s="1">
        <v>52.475679999999997</v>
      </c>
      <c r="AG179" s="1">
        <v>51.347299999999997</v>
      </c>
      <c r="AH179" s="1">
        <v>51.032429999999998</v>
      </c>
      <c r="AI179" s="1">
        <v>50.649320000000003</v>
      </c>
      <c r="AJ179" s="1">
        <v>49.467120000000001</v>
      </c>
      <c r="AK179" s="1">
        <v>49.212159999999997</v>
      </c>
      <c r="AL179" s="1">
        <v>49.042470000000002</v>
      </c>
      <c r="AM179" s="1">
        <v>48.232880000000002</v>
      </c>
    </row>
    <row r="180" spans="1:39" ht="18" customHeight="1" x14ac:dyDescent="0.3">
      <c r="A180" s="2">
        <v>70</v>
      </c>
      <c r="B180">
        <v>0.63</v>
      </c>
      <c r="C180" s="1">
        <v>12.58919</v>
      </c>
      <c r="D180" s="1">
        <v>13.720549999999999</v>
      </c>
      <c r="E180" s="1">
        <v>11.708220000000001</v>
      </c>
      <c r="F180" s="1">
        <v>11.768000000000001</v>
      </c>
      <c r="G180" s="1">
        <v>13.44595</v>
      </c>
      <c r="H180" s="1">
        <v>13.79444</v>
      </c>
      <c r="I180" s="1">
        <v>14.09726</v>
      </c>
      <c r="J180" s="1">
        <v>14.841100000000001</v>
      </c>
      <c r="K180" s="1">
        <v>16.777460000000001</v>
      </c>
      <c r="L180" s="1">
        <v>17.131509999999999</v>
      </c>
      <c r="M180" s="1">
        <v>18.721920000000001</v>
      </c>
      <c r="N180" s="1">
        <v>19.194590000000002</v>
      </c>
      <c r="O180" s="1">
        <v>19.83699</v>
      </c>
      <c r="P180" s="1">
        <v>20.964379999999998</v>
      </c>
      <c r="Q180" s="1">
        <v>22.0473</v>
      </c>
      <c r="R180" s="1">
        <v>22.058900000000001</v>
      </c>
      <c r="S180" s="1">
        <v>23.713889999999999</v>
      </c>
      <c r="T180" s="1">
        <v>23.740279999999998</v>
      </c>
      <c r="U180" s="1">
        <v>24.212499999999999</v>
      </c>
      <c r="V180" s="1">
        <v>25.694520000000001</v>
      </c>
      <c r="W180" s="1">
        <v>25.929580000000001</v>
      </c>
      <c r="X180" s="1">
        <v>26.61233</v>
      </c>
      <c r="Y180" s="1">
        <v>27.374320000000001</v>
      </c>
      <c r="Z180" s="1">
        <v>27.510960000000001</v>
      </c>
      <c r="AA180" s="1">
        <v>25.801349999999999</v>
      </c>
      <c r="AB180" s="1">
        <v>26.287839999999999</v>
      </c>
      <c r="AC180" s="1">
        <v>28.495889999999999</v>
      </c>
      <c r="AD180" s="1">
        <v>27.956160000000001</v>
      </c>
      <c r="AE180" s="1">
        <v>26.482430000000001</v>
      </c>
      <c r="AF180" s="1">
        <v>25.943480000000001</v>
      </c>
      <c r="AG180" s="1">
        <v>26.052779999999998</v>
      </c>
      <c r="AH180" s="1">
        <v>25.869009999999999</v>
      </c>
      <c r="AI180" s="1">
        <v>23.772600000000001</v>
      </c>
      <c r="AJ180" s="1">
        <v>22.657530000000001</v>
      </c>
      <c r="AK180" s="1">
        <v>22.80959</v>
      </c>
      <c r="AL180" s="1">
        <v>22.502739999999999</v>
      </c>
      <c r="AM180" s="1">
        <v>21.787500000000001</v>
      </c>
    </row>
    <row r="181" spans="1:39" ht="18" customHeight="1" x14ac:dyDescent="0.3">
      <c r="A181" s="2">
        <v>80</v>
      </c>
      <c r="B181">
        <v>0.31</v>
      </c>
      <c r="C181" s="1">
        <v>3.779452</v>
      </c>
      <c r="D181" s="1">
        <v>6.4972599999999998</v>
      </c>
      <c r="E181" s="1">
        <v>5.3013700000000004</v>
      </c>
      <c r="F181" s="1">
        <v>5.1164379999999996</v>
      </c>
      <c r="G181" s="1">
        <v>5.1958900000000003</v>
      </c>
      <c r="H181" s="1">
        <v>5.1297300000000003</v>
      </c>
      <c r="I181" s="1">
        <v>5.8042249999999997</v>
      </c>
      <c r="J181" s="1">
        <v>6.2109589999999999</v>
      </c>
      <c r="K181" s="1">
        <v>6.1861110000000004</v>
      </c>
      <c r="L181" s="1">
        <v>6.6162159999999997</v>
      </c>
      <c r="M181" s="1">
        <v>7.0109589999999997</v>
      </c>
      <c r="N181" s="1">
        <v>7.7183099999999998</v>
      </c>
      <c r="O181" s="1">
        <v>8.3746480000000005</v>
      </c>
      <c r="P181" s="1">
        <v>8.9027030000000007</v>
      </c>
      <c r="Q181" s="1">
        <v>7.2770270000000004</v>
      </c>
      <c r="R181" s="1">
        <v>7.0135139999999998</v>
      </c>
      <c r="S181" s="1">
        <v>6.9383559999999997</v>
      </c>
      <c r="T181" s="1">
        <v>6.7136990000000001</v>
      </c>
      <c r="U181" s="1">
        <v>7.2136990000000001</v>
      </c>
      <c r="V181" s="1">
        <v>6.2249999999999996</v>
      </c>
      <c r="W181" s="1">
        <v>6.331944</v>
      </c>
      <c r="X181" s="1">
        <v>6.5</v>
      </c>
      <c r="Y181" s="1">
        <v>6.6602740000000002</v>
      </c>
      <c r="Z181" s="1">
        <v>6.532432</v>
      </c>
      <c r="AA181" s="1">
        <v>6.6718310000000001</v>
      </c>
      <c r="AB181" s="1">
        <v>6.456944</v>
      </c>
      <c r="AC181" s="1">
        <v>6.6546669999999999</v>
      </c>
      <c r="AD181" s="1">
        <v>6.661111</v>
      </c>
      <c r="AE181" s="1">
        <v>6.7232880000000002</v>
      </c>
      <c r="AF181" s="1">
        <v>6.9</v>
      </c>
      <c r="AG181" s="1">
        <v>7.1863010000000003</v>
      </c>
      <c r="AH181" s="1">
        <v>7.0767119999999997</v>
      </c>
      <c r="AI181" s="1">
        <v>7.1541670000000002</v>
      </c>
      <c r="AJ181" s="1">
        <v>6.9109590000000001</v>
      </c>
      <c r="AK181" s="1">
        <v>7.5270270000000004</v>
      </c>
      <c r="AL181" s="1">
        <v>6.9465750000000002</v>
      </c>
      <c r="AM181" s="1">
        <v>6.8422539999999996</v>
      </c>
    </row>
    <row r="182" spans="1:39" ht="18" customHeight="1" x14ac:dyDescent="0.3">
      <c r="B182">
        <v>0.31</v>
      </c>
      <c r="C182" s="1">
        <v>11.998670000000001</v>
      </c>
      <c r="D182" s="1">
        <v>19.239730000000002</v>
      </c>
      <c r="E182" s="1">
        <v>15.531510000000001</v>
      </c>
      <c r="F182" s="1">
        <v>13.88904</v>
      </c>
      <c r="G182" s="1">
        <v>14.27059</v>
      </c>
      <c r="H182" s="1">
        <v>14.658569999999999</v>
      </c>
      <c r="I182" s="1">
        <v>13.496969999999999</v>
      </c>
      <c r="J182" s="1">
        <v>13.239190000000001</v>
      </c>
      <c r="K182" s="1">
        <v>13.446580000000001</v>
      </c>
      <c r="L182" s="1">
        <v>11.82432</v>
      </c>
      <c r="M182" s="1">
        <v>12.22533</v>
      </c>
      <c r="N182" s="1">
        <v>13.55</v>
      </c>
      <c r="O182" s="1">
        <v>14.075710000000001</v>
      </c>
      <c r="P182" s="1">
        <v>15.09726</v>
      </c>
      <c r="Q182" s="1">
        <v>16.21143</v>
      </c>
      <c r="R182" s="1">
        <v>20.104289999999999</v>
      </c>
      <c r="S182" s="1">
        <v>26.232430000000001</v>
      </c>
      <c r="T182" s="1">
        <v>32.374650000000003</v>
      </c>
      <c r="U182" s="1">
        <v>37.095950000000002</v>
      </c>
      <c r="V182" s="1">
        <v>39.298609999999996</v>
      </c>
      <c r="W182" s="1">
        <v>39.990540000000003</v>
      </c>
      <c r="X182" s="1">
        <v>40.586109999999998</v>
      </c>
      <c r="Y182" s="1">
        <v>40.467120000000001</v>
      </c>
      <c r="Z182" s="1">
        <v>37.254049999999999</v>
      </c>
      <c r="AA182" s="1">
        <v>36.447299999999998</v>
      </c>
      <c r="AB182" s="1">
        <v>35.068489999999997</v>
      </c>
      <c r="AC182" s="1">
        <v>34.366219999999998</v>
      </c>
      <c r="AD182" s="1">
        <v>33.712330000000001</v>
      </c>
      <c r="AE182" s="1">
        <v>34.168570000000003</v>
      </c>
      <c r="AF182" s="1">
        <v>35.057969999999997</v>
      </c>
      <c r="AG182" s="1">
        <v>32.317909999999998</v>
      </c>
      <c r="AH182" s="1">
        <v>33.408819999999999</v>
      </c>
      <c r="AI182" s="1">
        <v>29.887499999999999</v>
      </c>
      <c r="AJ182" s="1">
        <v>29.33239</v>
      </c>
      <c r="AK182" s="1">
        <v>27.384509999999999</v>
      </c>
      <c r="AL182" s="1">
        <v>26.787839999999999</v>
      </c>
      <c r="AM182" s="1">
        <v>26.358899999999998</v>
      </c>
    </row>
    <row r="183" spans="1:39" ht="18" customHeight="1" x14ac:dyDescent="0.3">
      <c r="B183">
        <v>0.31</v>
      </c>
      <c r="C183" s="1">
        <v>7.2643839999999997</v>
      </c>
      <c r="D183" s="1">
        <v>7.860563</v>
      </c>
      <c r="E183" s="1">
        <v>7.9315069999999999</v>
      </c>
      <c r="F183" s="1">
        <v>7.2464789999999999</v>
      </c>
      <c r="G183" s="1">
        <v>7.4876709999999997</v>
      </c>
      <c r="H183" s="1">
        <v>6.8068489999999997</v>
      </c>
      <c r="I183" s="1">
        <v>7.4602740000000001</v>
      </c>
      <c r="J183" s="1">
        <v>6.6383559999999999</v>
      </c>
      <c r="K183" s="1">
        <v>6.7486490000000003</v>
      </c>
      <c r="L183" s="1">
        <v>6.5178079999999996</v>
      </c>
      <c r="M183" s="1">
        <v>6.114865</v>
      </c>
      <c r="N183" s="1">
        <v>6.9445949999999996</v>
      </c>
      <c r="O183" s="1">
        <v>7.8273970000000004</v>
      </c>
      <c r="P183" s="1">
        <v>9.4777780000000007</v>
      </c>
      <c r="Q183" s="1">
        <v>10.982189999999999</v>
      </c>
      <c r="R183" s="1">
        <v>13.01972</v>
      </c>
      <c r="S183" s="1">
        <v>18.26351</v>
      </c>
      <c r="T183" s="1">
        <v>21.728860000000001</v>
      </c>
      <c r="U183" s="1">
        <v>25.194199999999999</v>
      </c>
      <c r="V183" s="1">
        <v>23.905480000000001</v>
      </c>
      <c r="W183" s="1">
        <v>95.23151</v>
      </c>
      <c r="X183" s="1">
        <v>19.622219999999999</v>
      </c>
      <c r="Y183" s="1">
        <v>16.82639</v>
      </c>
      <c r="Z183" s="1">
        <v>14.244590000000001</v>
      </c>
      <c r="AA183" s="1">
        <v>12.193059999999999</v>
      </c>
      <c r="AB183" s="1">
        <v>11.720549999999999</v>
      </c>
      <c r="AC183" s="1">
        <v>11.4527</v>
      </c>
      <c r="AD183" s="1">
        <v>10.38219</v>
      </c>
      <c r="AE183" s="1">
        <v>72.375339999999994</v>
      </c>
      <c r="AF183" s="1">
        <v>10.362159999999999</v>
      </c>
      <c r="AG183" s="1">
        <v>10.03288</v>
      </c>
      <c r="AH183" s="1">
        <v>9.5424659999999992</v>
      </c>
      <c r="AI183" s="1">
        <v>9.016216</v>
      </c>
      <c r="AJ183" s="1">
        <v>8.2680559999999996</v>
      </c>
      <c r="AK183" s="1">
        <v>65.536990000000003</v>
      </c>
      <c r="AL183" s="1">
        <v>7.1749999999999998</v>
      </c>
      <c r="AM183" s="1">
        <v>65.962500000000006</v>
      </c>
    </row>
    <row r="184" spans="1:39" ht="18" customHeight="1" x14ac:dyDescent="0.3">
      <c r="B184">
        <v>0.31</v>
      </c>
      <c r="C184" s="1">
        <v>13.15915</v>
      </c>
      <c r="D184" s="1">
        <v>14.327780000000001</v>
      </c>
      <c r="E184" s="1">
        <v>77.313509999999994</v>
      </c>
      <c r="F184" s="1">
        <v>12.470269999999999</v>
      </c>
      <c r="G184" s="1">
        <v>14.86267</v>
      </c>
      <c r="H184" s="1">
        <v>16.15616</v>
      </c>
      <c r="I184" s="1">
        <v>18.060269999999999</v>
      </c>
      <c r="J184" s="1">
        <v>20.153420000000001</v>
      </c>
      <c r="K184" s="1">
        <v>22.311109999999999</v>
      </c>
      <c r="L184" s="1">
        <v>22.94932</v>
      </c>
      <c r="M184" s="1">
        <v>24.260560000000002</v>
      </c>
      <c r="N184" s="1">
        <v>25.214860000000002</v>
      </c>
      <c r="O184" s="1">
        <v>26.854050000000001</v>
      </c>
      <c r="P184" s="1">
        <v>27.279450000000001</v>
      </c>
      <c r="Q184" s="1">
        <v>28.838360000000002</v>
      </c>
      <c r="R184" s="1">
        <v>30.123290000000001</v>
      </c>
      <c r="S184" s="1">
        <v>30.365279999999998</v>
      </c>
      <c r="T184" s="1">
        <v>31.48611</v>
      </c>
      <c r="U184" s="1">
        <v>31.838360000000002</v>
      </c>
      <c r="V184" s="1">
        <v>32.420830000000002</v>
      </c>
      <c r="W184" s="1">
        <v>32.960270000000001</v>
      </c>
      <c r="X184" s="1">
        <v>33.497259999999997</v>
      </c>
      <c r="Y184" s="1">
        <v>33.225000000000001</v>
      </c>
      <c r="Z184" s="1">
        <v>33.752780000000001</v>
      </c>
      <c r="AA184" s="1">
        <v>33.365279999999998</v>
      </c>
      <c r="AB184" s="1">
        <v>33.369439999999997</v>
      </c>
      <c r="AC184" s="1">
        <v>32.883330000000001</v>
      </c>
      <c r="AD184" s="1">
        <v>32.451390000000004</v>
      </c>
      <c r="AE184" s="1">
        <v>30.861640000000001</v>
      </c>
      <c r="AF184" s="1">
        <v>30.954170000000001</v>
      </c>
      <c r="AG184" s="1">
        <v>28.24324</v>
      </c>
      <c r="AH184" s="1">
        <v>25.92361</v>
      </c>
      <c r="AI184" s="1">
        <v>25.285920000000001</v>
      </c>
      <c r="AJ184" s="1">
        <v>25.718060000000001</v>
      </c>
      <c r="AK184" s="1">
        <v>24.540279999999999</v>
      </c>
      <c r="AL184" s="1">
        <v>24.671230000000001</v>
      </c>
      <c r="AM184" s="1">
        <v>25.021920000000001</v>
      </c>
    </row>
    <row r="185" spans="1:39" ht="18" customHeight="1" x14ac:dyDescent="0.3">
      <c r="B185">
        <v>0.16</v>
      </c>
      <c r="C185" s="1">
        <v>4.6136990000000004</v>
      </c>
      <c r="D185" s="1">
        <v>4.2040540000000002</v>
      </c>
      <c r="E185" s="1">
        <v>3.8324319999999998</v>
      </c>
      <c r="F185" s="1">
        <v>59.157530000000001</v>
      </c>
      <c r="G185" s="1">
        <v>4.7478870000000004</v>
      </c>
      <c r="H185" s="1">
        <v>6.0013699999999996</v>
      </c>
      <c r="I185" s="1">
        <v>7.049315</v>
      </c>
      <c r="J185" s="1">
        <v>8.1589039999999997</v>
      </c>
      <c r="K185" s="1">
        <v>9.7328770000000002</v>
      </c>
      <c r="L185" s="1">
        <v>11.030139999999999</v>
      </c>
      <c r="M185" s="1">
        <v>13.21233</v>
      </c>
      <c r="N185" s="1">
        <v>14.855560000000001</v>
      </c>
      <c r="O185" s="1">
        <v>15.137499999999999</v>
      </c>
      <c r="P185" s="1">
        <v>15.631080000000001</v>
      </c>
      <c r="Q185" s="1">
        <v>16.339729999999999</v>
      </c>
      <c r="R185" s="1">
        <v>16.48649</v>
      </c>
      <c r="S185" s="1">
        <v>15.132429999999999</v>
      </c>
      <c r="T185" s="1">
        <v>14.95135</v>
      </c>
      <c r="U185" s="1">
        <v>13.66986</v>
      </c>
      <c r="V185" s="1">
        <v>12.786490000000001</v>
      </c>
      <c r="W185" s="1">
        <v>11.19861</v>
      </c>
      <c r="X185" s="1">
        <v>10.715490000000001</v>
      </c>
      <c r="Y185" s="1">
        <v>11.680820000000001</v>
      </c>
      <c r="Z185" s="1">
        <v>11.355409999999999</v>
      </c>
      <c r="AA185" s="1">
        <v>11.494440000000001</v>
      </c>
      <c r="AB185" s="1">
        <v>11.42027</v>
      </c>
      <c r="AC185" s="1">
        <v>11.22838</v>
      </c>
      <c r="AD185" s="1">
        <v>10.71781</v>
      </c>
      <c r="AE185" s="1">
        <v>11.20959</v>
      </c>
      <c r="AF185" s="1">
        <v>10.970269999999999</v>
      </c>
      <c r="AG185" s="1">
        <v>10.56081</v>
      </c>
      <c r="AH185" s="1">
        <v>10.63944</v>
      </c>
      <c r="AI185" s="1">
        <v>10.10135</v>
      </c>
      <c r="AJ185" s="1">
        <v>10.08649</v>
      </c>
      <c r="AK185" s="1">
        <v>10.27778</v>
      </c>
      <c r="AL185" s="1">
        <v>9.5675679999999996</v>
      </c>
      <c r="AM185" s="1">
        <v>9.5397259999999999</v>
      </c>
    </row>
    <row r="187" spans="1:39" x14ac:dyDescent="0.3">
      <c r="A187" t="s">
        <v>8</v>
      </c>
    </row>
    <row r="188" spans="1:39" x14ac:dyDescent="0.3">
      <c r="A188" t="s">
        <v>1</v>
      </c>
      <c r="C188">
        <v>0</v>
      </c>
      <c r="D188">
        <v>4</v>
      </c>
      <c r="E188">
        <v>6</v>
      </c>
      <c r="F188">
        <v>9</v>
      </c>
      <c r="G188">
        <v>12</v>
      </c>
      <c r="H188">
        <v>14</v>
      </c>
      <c r="I188">
        <v>17</v>
      </c>
      <c r="J188">
        <v>19</v>
      </c>
      <c r="K188">
        <v>22</v>
      </c>
      <c r="L188">
        <v>24</v>
      </c>
      <c r="M188">
        <v>27</v>
      </c>
      <c r="N188">
        <v>30</v>
      </c>
      <c r="O188">
        <v>32</v>
      </c>
      <c r="P188">
        <v>35</v>
      </c>
      <c r="Q188">
        <v>38</v>
      </c>
      <c r="R188">
        <v>40</v>
      </c>
      <c r="S188">
        <v>43</v>
      </c>
      <c r="T188">
        <v>45</v>
      </c>
      <c r="U188">
        <v>48</v>
      </c>
      <c r="V188">
        <v>51</v>
      </c>
      <c r="W188">
        <v>53</v>
      </c>
      <c r="X188">
        <v>56</v>
      </c>
      <c r="Y188">
        <v>59</v>
      </c>
      <c r="Z188">
        <v>61</v>
      </c>
      <c r="AA188">
        <v>64</v>
      </c>
      <c r="AB188">
        <v>66</v>
      </c>
      <c r="AC188">
        <v>69</v>
      </c>
      <c r="AD188">
        <v>72</v>
      </c>
      <c r="AE188">
        <v>74</v>
      </c>
      <c r="AF188">
        <v>77</v>
      </c>
      <c r="AG188">
        <v>80</v>
      </c>
      <c r="AH188">
        <v>82</v>
      </c>
      <c r="AI188">
        <v>85</v>
      </c>
      <c r="AJ188">
        <v>88</v>
      </c>
      <c r="AK188">
        <v>90</v>
      </c>
      <c r="AL188">
        <v>93</v>
      </c>
      <c r="AM188">
        <v>96</v>
      </c>
    </row>
    <row r="189" spans="1:39" ht="18" customHeight="1" x14ac:dyDescent="0.3">
      <c r="B189">
        <v>12</v>
      </c>
      <c r="C189" s="1">
        <v>38.153849999999998</v>
      </c>
      <c r="D189" s="1">
        <v>48.272919999999999</v>
      </c>
      <c r="E189" s="1">
        <v>40.026670000000003</v>
      </c>
      <c r="F189" s="1">
        <v>37.568919999999999</v>
      </c>
      <c r="G189" s="1">
        <v>38.067570000000003</v>
      </c>
      <c r="H189" s="1">
        <v>49.317329999999998</v>
      </c>
      <c r="I189" s="1">
        <v>55.504109999999997</v>
      </c>
      <c r="J189" s="1">
        <v>59.871229999999997</v>
      </c>
      <c r="K189" s="1">
        <v>59.343060000000001</v>
      </c>
      <c r="L189" s="1">
        <v>58.63409</v>
      </c>
      <c r="M189" s="1">
        <v>56.307940000000002</v>
      </c>
      <c r="N189" s="1">
        <v>56.298630000000003</v>
      </c>
      <c r="O189" s="1">
        <v>55.817810000000001</v>
      </c>
      <c r="P189" s="1">
        <v>56.16986</v>
      </c>
      <c r="Q189" s="1">
        <v>56.15278</v>
      </c>
      <c r="R189" s="1">
        <v>59.184930000000001</v>
      </c>
      <c r="S189" s="1">
        <v>64.57432</v>
      </c>
      <c r="T189" s="1">
        <v>68.444000000000003</v>
      </c>
      <c r="U189" s="1">
        <v>71.877030000000005</v>
      </c>
      <c r="V189" s="1">
        <v>73.538030000000006</v>
      </c>
      <c r="W189" s="1">
        <v>75.252700000000004</v>
      </c>
      <c r="X189" s="1">
        <v>75.886300000000006</v>
      </c>
      <c r="Y189" s="1">
        <v>76.713890000000006</v>
      </c>
      <c r="Z189" s="1">
        <v>77.593059999999994</v>
      </c>
      <c r="AA189" s="1">
        <v>77.736109999999996</v>
      </c>
      <c r="AB189" s="1">
        <v>78.378079999999997</v>
      </c>
      <c r="AC189" s="1">
        <v>76.956760000000003</v>
      </c>
      <c r="AD189" s="1">
        <v>78.271230000000003</v>
      </c>
      <c r="AE189" s="1">
        <v>78.219179999999994</v>
      </c>
      <c r="AF189" s="1">
        <v>77.818060000000003</v>
      </c>
      <c r="AG189" s="1">
        <v>77.628</v>
      </c>
      <c r="AH189" s="1">
        <v>77.909589999999994</v>
      </c>
      <c r="AI189" s="1">
        <v>78.18356</v>
      </c>
      <c r="AJ189" s="1">
        <v>78.36533</v>
      </c>
      <c r="AK189" s="1">
        <v>78.387500000000003</v>
      </c>
      <c r="AL189" s="1">
        <v>78.488889999999998</v>
      </c>
      <c r="AM189" s="1">
        <v>79.058329999999998</v>
      </c>
    </row>
    <row r="190" spans="1:39" ht="18" customHeight="1" x14ac:dyDescent="0.3">
      <c r="B190">
        <v>12</v>
      </c>
      <c r="C190" s="1">
        <v>8.9391890000000007</v>
      </c>
      <c r="D190" s="1">
        <v>32.606670000000001</v>
      </c>
      <c r="E190" s="1">
        <v>14.57568</v>
      </c>
      <c r="F190" s="1">
        <v>12.24658</v>
      </c>
      <c r="G190" s="1">
        <v>12.49863</v>
      </c>
      <c r="H190" s="1">
        <v>15.638030000000001</v>
      </c>
      <c r="I190" s="1">
        <v>23.857530000000001</v>
      </c>
      <c r="J190" s="1">
        <v>32.491889999999998</v>
      </c>
      <c r="K190" s="1">
        <v>37.042000000000002</v>
      </c>
      <c r="L190" s="1">
        <v>40.073439999999998</v>
      </c>
      <c r="M190" s="1">
        <v>43.8</v>
      </c>
      <c r="N190" s="1">
        <v>46.0137</v>
      </c>
      <c r="O190" s="1">
        <v>48.075000000000003</v>
      </c>
      <c r="P190" s="1">
        <v>49.864289999999997</v>
      </c>
      <c r="Q190" s="1">
        <v>49.224319999999999</v>
      </c>
      <c r="R190" s="1">
        <v>49.95102</v>
      </c>
      <c r="S190" s="1">
        <v>51.680819999999997</v>
      </c>
      <c r="T190" s="1">
        <v>55.434249999999999</v>
      </c>
      <c r="U190" s="1">
        <v>62.739190000000001</v>
      </c>
      <c r="V190" s="1">
        <v>66.328379999999996</v>
      </c>
      <c r="W190" s="1">
        <v>69.513509999999997</v>
      </c>
      <c r="X190" s="1">
        <v>71.794520000000006</v>
      </c>
      <c r="Y190" s="1">
        <v>72.955410000000001</v>
      </c>
      <c r="Z190" s="1">
        <v>73.351349999999996</v>
      </c>
      <c r="AA190" s="1">
        <v>74.80274</v>
      </c>
      <c r="AB190" s="1">
        <v>76.005629999999996</v>
      </c>
      <c r="AC190" s="1">
        <v>76.974320000000006</v>
      </c>
      <c r="AD190" s="1">
        <v>77.390540000000001</v>
      </c>
      <c r="AE190" s="1">
        <v>77.620549999999994</v>
      </c>
      <c r="AF190" s="1">
        <v>77.823610000000002</v>
      </c>
      <c r="AG190" s="1">
        <v>78.115070000000003</v>
      </c>
      <c r="AH190" s="1">
        <v>78.568489999999997</v>
      </c>
      <c r="AI190" s="1">
        <v>79.216440000000006</v>
      </c>
      <c r="AJ190" s="1">
        <v>78.572599999999994</v>
      </c>
      <c r="AK190" s="1">
        <v>78.708449999999999</v>
      </c>
      <c r="AL190" s="1">
        <v>78.772970000000001</v>
      </c>
      <c r="AM190" s="1">
        <v>78.405479999999997</v>
      </c>
    </row>
    <row r="191" spans="1:39" ht="18" customHeight="1" x14ac:dyDescent="0.3">
      <c r="B191">
        <v>6</v>
      </c>
      <c r="C191" s="1">
        <v>5.0016129999999999</v>
      </c>
      <c r="D191" s="1">
        <v>10.10909</v>
      </c>
      <c r="E191" s="1">
        <v>5.2918919999999998</v>
      </c>
      <c r="F191" s="1">
        <v>5.019444</v>
      </c>
      <c r="G191" s="1">
        <v>5.1194439999999997</v>
      </c>
      <c r="H191" s="1">
        <v>5.2647219999999999</v>
      </c>
      <c r="I191" s="1">
        <v>5.41</v>
      </c>
      <c r="J191" s="1">
        <v>6.5589040000000001</v>
      </c>
      <c r="K191" s="1">
        <v>11.0375</v>
      </c>
      <c r="L191" s="1">
        <v>23.816669999999998</v>
      </c>
      <c r="M191" s="1">
        <v>33.49315</v>
      </c>
      <c r="N191" s="1">
        <v>38.09722</v>
      </c>
      <c r="O191" s="1">
        <v>42.297690000000003</v>
      </c>
      <c r="P191" s="1">
        <v>46.498150000000003</v>
      </c>
      <c r="Q191" s="1">
        <v>50.698610000000002</v>
      </c>
      <c r="R191" s="1">
        <v>53.106670000000001</v>
      </c>
      <c r="S191" s="1">
        <v>54.663510000000002</v>
      </c>
      <c r="T191" s="1">
        <v>55.483780000000003</v>
      </c>
      <c r="U191" s="1">
        <v>56.56944</v>
      </c>
      <c r="V191" s="1">
        <v>57.23836</v>
      </c>
      <c r="W191" s="1">
        <v>58.18056</v>
      </c>
      <c r="X191" s="1">
        <v>58.720829999999999</v>
      </c>
      <c r="Y191" s="1">
        <v>59.306939999999997</v>
      </c>
      <c r="Z191" s="1">
        <v>60.35</v>
      </c>
      <c r="AA191" s="1">
        <v>61.762160000000002</v>
      </c>
      <c r="AB191" s="1">
        <v>62.991779999999999</v>
      </c>
      <c r="AC191" s="1">
        <v>64.379450000000006</v>
      </c>
      <c r="AD191" s="1">
        <v>65.63194</v>
      </c>
      <c r="AE191" s="1">
        <v>66.341890000000006</v>
      </c>
      <c r="AF191" s="1">
        <v>67.130560000000003</v>
      </c>
      <c r="AG191" s="1">
        <v>67.623289999999997</v>
      </c>
      <c r="AH191" s="1">
        <v>68.306759999999997</v>
      </c>
      <c r="AI191" s="1">
        <v>68.591890000000006</v>
      </c>
      <c r="AJ191" s="1">
        <v>69.487840000000006</v>
      </c>
      <c r="AK191" s="1">
        <v>69.363010000000003</v>
      </c>
      <c r="AL191" s="1">
        <v>69.456760000000003</v>
      </c>
      <c r="AM191" s="1">
        <v>69.671229999999994</v>
      </c>
    </row>
    <row r="192" spans="1:39" ht="18" customHeight="1" x14ac:dyDescent="0.3">
      <c r="B192">
        <v>6</v>
      </c>
      <c r="C192" s="1">
        <v>29.441510000000001</v>
      </c>
      <c r="D192" s="1">
        <v>30.821950000000001</v>
      </c>
      <c r="E192" s="1">
        <v>26.367190000000001</v>
      </c>
      <c r="F192" s="1">
        <v>24.84722</v>
      </c>
      <c r="G192" s="1">
        <v>22.340540000000001</v>
      </c>
      <c r="H192" s="1">
        <v>19.868919999999999</v>
      </c>
      <c r="I192" s="1">
        <v>18.305479999999999</v>
      </c>
      <c r="J192" s="1">
        <v>10.87917</v>
      </c>
      <c r="K192" s="1">
        <v>17.878080000000001</v>
      </c>
      <c r="L192" s="1">
        <v>43.722969999999997</v>
      </c>
      <c r="M192" s="1">
        <v>47.354790000000001</v>
      </c>
      <c r="N192" s="1">
        <v>48.721229999999998</v>
      </c>
      <c r="O192" s="1">
        <v>50.087670000000003</v>
      </c>
      <c r="P192" s="1">
        <v>50.967610000000001</v>
      </c>
      <c r="Q192" s="1">
        <v>52.342190000000002</v>
      </c>
      <c r="R192" s="1">
        <v>52.918520000000001</v>
      </c>
      <c r="S192" s="1">
        <v>51.852629999999998</v>
      </c>
      <c r="T192" s="1">
        <v>53.995950000000001</v>
      </c>
      <c r="U192" s="1">
        <v>54.564</v>
      </c>
      <c r="V192" s="1">
        <v>54.332880000000003</v>
      </c>
      <c r="W192" s="1">
        <v>57.221130000000002</v>
      </c>
      <c r="X192" s="1">
        <v>58.841670000000001</v>
      </c>
      <c r="Y192" s="1">
        <v>59.691549999999999</v>
      </c>
      <c r="Z192" s="1">
        <v>60.745829999999998</v>
      </c>
      <c r="AA192" s="1">
        <v>62.188569999999999</v>
      </c>
      <c r="AB192" s="1">
        <v>63.726030000000002</v>
      </c>
      <c r="AC192" s="1">
        <v>63.86486</v>
      </c>
      <c r="AD192" s="1">
        <v>64.83784</v>
      </c>
      <c r="AE192" s="1">
        <v>64.8</v>
      </c>
      <c r="AF192" s="1">
        <v>65.513329999999996</v>
      </c>
      <c r="AG192" s="1">
        <v>66.058899999999994</v>
      </c>
      <c r="AH192" s="1">
        <v>66.881330000000005</v>
      </c>
      <c r="AI192" s="1">
        <v>67.162670000000006</v>
      </c>
      <c r="AJ192" s="1">
        <v>67.167609999999996</v>
      </c>
      <c r="AK192" s="1">
        <v>67.034670000000006</v>
      </c>
      <c r="AL192" s="1">
        <v>68.15616</v>
      </c>
      <c r="AM192" s="1">
        <v>67.997299999999996</v>
      </c>
    </row>
    <row r="193" spans="1:39" ht="18" customHeight="1" x14ac:dyDescent="0.3">
      <c r="B193">
        <v>6</v>
      </c>
      <c r="C193" s="1">
        <v>6.9514290000000001</v>
      </c>
      <c r="D193" s="1">
        <v>15.801349999999999</v>
      </c>
      <c r="E193" s="1">
        <v>11.44459</v>
      </c>
      <c r="F193" s="1">
        <v>12.394439999999999</v>
      </c>
      <c r="G193" s="1">
        <v>12.51507</v>
      </c>
      <c r="H193" s="1">
        <v>13.377459999999999</v>
      </c>
      <c r="I193" s="1">
        <v>15.437139999999999</v>
      </c>
      <c r="J193" s="1">
        <v>19.095890000000001</v>
      </c>
      <c r="K193" s="1">
        <v>22.6</v>
      </c>
      <c r="L193" s="1">
        <v>25.610810000000001</v>
      </c>
      <c r="M193" s="1">
        <v>28.133780000000002</v>
      </c>
      <c r="N193" s="1">
        <v>31.652049999999999</v>
      </c>
      <c r="O193" s="1">
        <v>35.633330000000001</v>
      </c>
      <c r="P193" s="1">
        <v>38.194589999999998</v>
      </c>
      <c r="Q193" s="1">
        <v>41.495890000000003</v>
      </c>
      <c r="R193" s="1">
        <v>45.31644</v>
      </c>
      <c r="S193" s="1">
        <v>49.212499999999999</v>
      </c>
      <c r="T193" s="1">
        <v>54.045830000000002</v>
      </c>
      <c r="U193" s="1">
        <v>57.852699999999999</v>
      </c>
      <c r="V193" s="1">
        <v>60.212499999999999</v>
      </c>
      <c r="W193" s="1">
        <v>62.825679999999998</v>
      </c>
      <c r="X193" s="1">
        <v>63.345950000000002</v>
      </c>
      <c r="Y193" s="1">
        <v>63.4</v>
      </c>
      <c r="Z193" s="1">
        <v>65.526390000000006</v>
      </c>
      <c r="AA193" s="1">
        <v>66.947220000000002</v>
      </c>
      <c r="AB193" s="1">
        <v>71.77534</v>
      </c>
      <c r="AC193" s="1">
        <v>72.150679999999994</v>
      </c>
      <c r="AD193" s="1">
        <v>72.497219999999999</v>
      </c>
      <c r="AE193" s="1">
        <v>74.526030000000006</v>
      </c>
      <c r="AF193" s="1">
        <v>75.359459999999999</v>
      </c>
      <c r="AG193" s="1">
        <v>73.7</v>
      </c>
      <c r="AH193" s="1">
        <v>75.808329999999998</v>
      </c>
      <c r="AI193" s="1">
        <v>76.583560000000006</v>
      </c>
      <c r="AJ193" s="1">
        <v>75.025000000000006</v>
      </c>
      <c r="AK193" s="1">
        <v>75.641099999999994</v>
      </c>
      <c r="AL193" s="1">
        <v>77.29571</v>
      </c>
      <c r="AM193" s="1">
        <v>77.093149999999994</v>
      </c>
    </row>
    <row r="194" spans="1:39" ht="18" customHeight="1" x14ac:dyDescent="0.3">
      <c r="A194" s="2">
        <v>0</v>
      </c>
      <c r="B194">
        <v>3</v>
      </c>
      <c r="C194" s="1">
        <v>23.754899999999999</v>
      </c>
      <c r="D194" s="1">
        <v>33.376710000000003</v>
      </c>
      <c r="E194" s="1">
        <v>28.38082</v>
      </c>
      <c r="F194" s="1">
        <v>25.226559999999999</v>
      </c>
      <c r="G194" s="1">
        <v>9.3301590000000001</v>
      </c>
      <c r="H194" s="1">
        <v>8.1561640000000004</v>
      </c>
      <c r="I194" s="1">
        <v>7.9486489999999996</v>
      </c>
      <c r="J194" s="1">
        <v>10.11111</v>
      </c>
      <c r="K194" s="1">
        <v>19.733779999999999</v>
      </c>
      <c r="L194" s="1">
        <v>32.413890000000002</v>
      </c>
      <c r="M194" s="1">
        <v>40.841889999999999</v>
      </c>
      <c r="N194" s="1">
        <v>44.016150000000003</v>
      </c>
      <c r="O194" s="1">
        <v>47.19041</v>
      </c>
      <c r="P194" s="1">
        <v>47.414670000000001</v>
      </c>
      <c r="Q194" s="1">
        <v>48.647219999999997</v>
      </c>
      <c r="R194" s="1">
        <v>48.936109999999999</v>
      </c>
      <c r="S194" s="1">
        <v>48.884720000000002</v>
      </c>
      <c r="T194" s="1">
        <v>48.504170000000002</v>
      </c>
      <c r="U194" s="1">
        <v>49.259149999999998</v>
      </c>
      <c r="V194" s="1">
        <v>49.558819999999997</v>
      </c>
      <c r="W194" s="1">
        <v>48.981819999999999</v>
      </c>
      <c r="X194" s="1">
        <v>48.617739999999998</v>
      </c>
      <c r="Y194" s="1">
        <v>48.253660000000004</v>
      </c>
      <c r="Z194" s="1">
        <v>48.181939999999997</v>
      </c>
      <c r="AA194" s="1">
        <v>48.373609999999999</v>
      </c>
      <c r="AB194" s="1">
        <v>48.579450000000001</v>
      </c>
      <c r="AC194" s="1">
        <v>48.424320000000002</v>
      </c>
      <c r="AD194" s="1">
        <v>47.901389999999999</v>
      </c>
      <c r="AE194" s="1">
        <v>47.749319999999997</v>
      </c>
      <c r="AF194" s="1">
        <v>47.262160000000002</v>
      </c>
      <c r="AG194" s="1">
        <v>47.454050000000002</v>
      </c>
      <c r="AH194" s="1">
        <v>47.458109999999998</v>
      </c>
      <c r="AI194" s="1">
        <v>47.522889999999997</v>
      </c>
      <c r="AJ194" s="1">
        <v>47.587670000000003</v>
      </c>
      <c r="AK194" s="1">
        <v>47.71781</v>
      </c>
      <c r="AL194" s="1">
        <v>47.733330000000002</v>
      </c>
      <c r="AM194" s="1">
        <v>47.740279999999998</v>
      </c>
    </row>
    <row r="195" spans="1:39" ht="18" customHeight="1" x14ac:dyDescent="0.3">
      <c r="A195" s="2">
        <v>10</v>
      </c>
      <c r="B195">
        <v>3</v>
      </c>
      <c r="C195" s="1">
        <v>18.797180000000001</v>
      </c>
      <c r="D195" s="1">
        <v>9.1109589999999994</v>
      </c>
      <c r="E195" s="1">
        <v>6.6178080000000001</v>
      </c>
      <c r="F195" s="1">
        <v>5.8136989999999997</v>
      </c>
      <c r="G195" s="1">
        <v>5.4260270000000004</v>
      </c>
      <c r="H195" s="1">
        <v>5.4486489999999996</v>
      </c>
      <c r="I195" s="1">
        <v>4.9493150000000004</v>
      </c>
      <c r="J195" s="1">
        <v>7.0605630000000001</v>
      </c>
      <c r="K195" s="1">
        <v>14.24507</v>
      </c>
      <c r="L195" s="1">
        <v>34.576390000000004</v>
      </c>
      <c r="M195" s="1">
        <v>39.19641</v>
      </c>
      <c r="N195" s="1">
        <v>43.81644</v>
      </c>
      <c r="O195" s="1">
        <v>46.104109999999999</v>
      </c>
      <c r="P195" s="1">
        <v>47.970829999999999</v>
      </c>
      <c r="Q195" s="1">
        <v>49.190280000000001</v>
      </c>
      <c r="R195" s="1">
        <v>50.645209999999999</v>
      </c>
      <c r="S195" s="1">
        <v>51.60933</v>
      </c>
      <c r="T195" s="1">
        <v>54.528770000000002</v>
      </c>
      <c r="U195" s="1">
        <v>55.884929999999997</v>
      </c>
      <c r="V195" s="1">
        <v>57.063510000000001</v>
      </c>
      <c r="W195" s="1">
        <v>59.519440000000003</v>
      </c>
      <c r="X195" s="1">
        <v>58.719439999999999</v>
      </c>
      <c r="Y195" s="1">
        <v>58.827399999999997</v>
      </c>
      <c r="Z195" s="1">
        <v>59.289189999999998</v>
      </c>
      <c r="AA195" s="1">
        <v>59.804000000000002</v>
      </c>
      <c r="AB195" s="1">
        <v>59.690669999999997</v>
      </c>
      <c r="AC195" s="1">
        <v>59.241669999999999</v>
      </c>
      <c r="AD195" s="1">
        <v>59.889040000000001</v>
      </c>
      <c r="AE195" s="1">
        <v>59.833799999999997</v>
      </c>
      <c r="AF195" s="1">
        <v>60.426389999999998</v>
      </c>
      <c r="AG195" s="1">
        <v>60.101349999999996</v>
      </c>
      <c r="AH195" s="1">
        <v>61.235619999999997</v>
      </c>
      <c r="AI195" s="1">
        <v>61.682189999999999</v>
      </c>
      <c r="AJ195" s="1">
        <v>60.786670000000001</v>
      </c>
      <c r="AK195" s="1">
        <v>61.535139999999998</v>
      </c>
      <c r="AL195" s="1">
        <v>62.118670000000002</v>
      </c>
      <c r="AM195" s="1">
        <v>62.402740000000001</v>
      </c>
    </row>
    <row r="196" spans="1:39" ht="18" customHeight="1" x14ac:dyDescent="0.3">
      <c r="A196" s="2">
        <v>20</v>
      </c>
      <c r="B196">
        <v>1.5</v>
      </c>
      <c r="C196" s="1">
        <v>28.981159999999999</v>
      </c>
      <c r="D196" s="1">
        <v>20.94</v>
      </c>
      <c r="E196" s="1">
        <v>16.2</v>
      </c>
      <c r="F196" s="1">
        <v>6.6833330000000002</v>
      </c>
      <c r="G196" s="1">
        <v>2.225676</v>
      </c>
      <c r="H196" s="1">
        <v>1.6930559999999999</v>
      </c>
      <c r="I196" s="1">
        <v>1.6945950000000001</v>
      </c>
      <c r="J196" s="1">
        <v>1.6246579999999999</v>
      </c>
      <c r="K196" s="1">
        <v>1.9369860000000001</v>
      </c>
      <c r="L196" s="1">
        <v>3.114865</v>
      </c>
      <c r="M196" s="1">
        <v>42.763379999999998</v>
      </c>
      <c r="N196" s="1">
        <v>46.753520000000002</v>
      </c>
      <c r="O196" s="1">
        <v>49.237499999999997</v>
      </c>
      <c r="P196" s="1">
        <v>48.623609999999999</v>
      </c>
      <c r="Q196" s="1">
        <v>48.309719999999999</v>
      </c>
      <c r="R196" s="1">
        <v>47.995829999999998</v>
      </c>
      <c r="S196" s="1">
        <v>48.032879999999999</v>
      </c>
      <c r="T196" s="1">
        <v>47.512160000000002</v>
      </c>
      <c r="U196" s="1">
        <v>47.435809999999996</v>
      </c>
      <c r="V196" s="1">
        <v>47.359459999999999</v>
      </c>
      <c r="W196" s="1">
        <v>46.561329999999998</v>
      </c>
      <c r="X196" s="1">
        <v>46.736069999999998</v>
      </c>
      <c r="Y196" s="1">
        <v>46.910809999999998</v>
      </c>
      <c r="Z196" s="1">
        <v>46.586300000000001</v>
      </c>
      <c r="AA196" s="1">
        <v>45.671619999999997</v>
      </c>
      <c r="AB196" s="1">
        <v>46.132429999999999</v>
      </c>
      <c r="AC196" s="1">
        <v>45.38514</v>
      </c>
      <c r="AD196" s="1">
        <v>46.654789999999998</v>
      </c>
      <c r="AE196" s="1">
        <v>46.149299999999997</v>
      </c>
      <c r="AF196" s="1">
        <v>46.019440000000003</v>
      </c>
      <c r="AG196" s="1">
        <v>46.26164</v>
      </c>
      <c r="AH196" s="1">
        <v>45.497300000000003</v>
      </c>
      <c r="AI196" s="1">
        <v>45.53378</v>
      </c>
      <c r="AJ196" s="1">
        <v>46.41892</v>
      </c>
      <c r="AK196" s="1">
        <v>45.222670000000001</v>
      </c>
      <c r="AL196" s="1">
        <v>45.2</v>
      </c>
      <c r="AM196" s="1">
        <v>44.644590000000001</v>
      </c>
    </row>
    <row r="197" spans="1:39" ht="18" customHeight="1" x14ac:dyDescent="0.3">
      <c r="A197" s="2">
        <v>30</v>
      </c>
      <c r="B197">
        <v>1.5</v>
      </c>
      <c r="C197" s="1">
        <v>7.7726030000000002</v>
      </c>
      <c r="D197" s="1">
        <v>10.26027</v>
      </c>
      <c r="E197" s="1">
        <v>9.6718309999999992</v>
      </c>
      <c r="F197" s="1">
        <v>8.8589040000000008</v>
      </c>
      <c r="G197" s="1">
        <v>8.8164379999999998</v>
      </c>
      <c r="H197" s="1">
        <v>8.6066669999999998</v>
      </c>
      <c r="I197" s="1">
        <v>67.287670000000006</v>
      </c>
      <c r="J197" s="1">
        <v>8.2095889999999994</v>
      </c>
      <c r="K197" s="1">
        <v>8.5676059999999996</v>
      </c>
      <c r="L197" s="1">
        <v>16.22466</v>
      </c>
      <c r="M197" s="1">
        <v>29.44932</v>
      </c>
      <c r="N197" s="1">
        <v>35.046579999999999</v>
      </c>
      <c r="O197" s="1">
        <v>42.252049999999997</v>
      </c>
      <c r="P197" s="1">
        <v>46.631509999999999</v>
      </c>
      <c r="Q197" s="1">
        <v>46.20411</v>
      </c>
      <c r="R197" s="1">
        <v>47.552779999999998</v>
      </c>
      <c r="S197" s="1">
        <v>48.526470000000003</v>
      </c>
      <c r="T197" s="1">
        <v>50.64143</v>
      </c>
      <c r="U197" s="1">
        <v>49.38261</v>
      </c>
      <c r="V197" s="1">
        <v>49.194679999999998</v>
      </c>
      <c r="W197" s="1">
        <v>49.00676</v>
      </c>
      <c r="X197" s="1">
        <v>47.932879999999997</v>
      </c>
      <c r="Y197" s="1">
        <v>47.55068</v>
      </c>
      <c r="Z197" s="1">
        <v>47.26164</v>
      </c>
      <c r="AA197" s="1">
        <v>46.473970000000001</v>
      </c>
      <c r="AB197" s="1">
        <v>45.398629999999997</v>
      </c>
      <c r="AC197" s="1">
        <v>44.548650000000002</v>
      </c>
      <c r="AD197" s="1">
        <v>43.752699999999997</v>
      </c>
      <c r="AE197" s="1">
        <v>42.378079999999997</v>
      </c>
      <c r="AF197" s="1">
        <v>44.101390000000002</v>
      </c>
      <c r="AG197" s="1">
        <v>44.680819999999997</v>
      </c>
      <c r="AH197" s="1">
        <v>40.072969999999998</v>
      </c>
      <c r="AI197" s="1">
        <v>39.727780000000003</v>
      </c>
      <c r="AJ197" s="1">
        <v>40.20411</v>
      </c>
      <c r="AK197" s="1">
        <v>39.982880000000002</v>
      </c>
      <c r="AL197" s="1">
        <v>39.76164</v>
      </c>
      <c r="AM197" s="1">
        <v>39.297260000000001</v>
      </c>
    </row>
    <row r="198" spans="1:39" ht="18" customHeight="1" x14ac:dyDescent="0.3">
      <c r="A198" s="2">
        <v>40</v>
      </c>
      <c r="B198">
        <v>0.75</v>
      </c>
      <c r="C198" s="1">
        <v>5.120635</v>
      </c>
      <c r="D198" s="1">
        <v>7.3441859999999997</v>
      </c>
      <c r="E198" s="1">
        <v>5.8375000000000004</v>
      </c>
      <c r="F198" s="1">
        <v>4.9152779999999998</v>
      </c>
      <c r="G198" s="1">
        <v>4.6069440000000004</v>
      </c>
      <c r="H198" s="1">
        <v>4.9191779999999996</v>
      </c>
      <c r="I198" s="1">
        <v>4.5878379999999996</v>
      </c>
      <c r="J198" s="1">
        <v>4.4458330000000004</v>
      </c>
      <c r="K198" s="1">
        <v>5.2027029999999996</v>
      </c>
      <c r="L198" s="1">
        <v>4.9408450000000004</v>
      </c>
      <c r="M198" s="1">
        <v>5.6361109999999996</v>
      </c>
      <c r="N198" s="1">
        <v>8.1888889999999996</v>
      </c>
      <c r="O198" s="1">
        <v>16.212330000000001</v>
      </c>
      <c r="P198" s="1">
        <v>36.190539999999999</v>
      </c>
      <c r="Q198" s="1">
        <v>44.979170000000003</v>
      </c>
      <c r="R198" s="1">
        <v>48.265749999999997</v>
      </c>
      <c r="S198" s="1">
        <v>50.270420000000001</v>
      </c>
      <c r="T198" s="1">
        <v>51.329169999999998</v>
      </c>
      <c r="U198" s="1">
        <v>51.28219</v>
      </c>
      <c r="V198" s="1">
        <v>50.673609999999996</v>
      </c>
      <c r="W198" s="1">
        <v>50.495890000000003</v>
      </c>
      <c r="X198" s="1">
        <v>49.609720000000003</v>
      </c>
      <c r="Y198" s="1">
        <v>49.030140000000003</v>
      </c>
      <c r="Z198" s="1">
        <v>47.772219999999997</v>
      </c>
      <c r="AA198" s="1">
        <v>47.073970000000003</v>
      </c>
      <c r="AB198" s="1">
        <v>45.870669999999997</v>
      </c>
      <c r="AC198" s="1">
        <v>44.347949999999997</v>
      </c>
      <c r="AD198" s="1">
        <v>44.187669999999997</v>
      </c>
      <c r="AE198" s="1">
        <v>42.423609999999996</v>
      </c>
      <c r="AF198" s="1">
        <v>41.60548</v>
      </c>
      <c r="AG198" s="1">
        <v>41.808219999999999</v>
      </c>
      <c r="AH198" s="1">
        <v>40.250680000000003</v>
      </c>
      <c r="AI198" s="1">
        <v>40.304049999999997</v>
      </c>
      <c r="AJ198" s="1">
        <v>40.73433</v>
      </c>
      <c r="AK198" s="1">
        <v>43.879710000000003</v>
      </c>
      <c r="AL198" s="1"/>
      <c r="AM198" s="1"/>
    </row>
    <row r="199" spans="1:39" ht="18" customHeight="1" x14ac:dyDescent="0.3">
      <c r="A199" s="2">
        <v>50</v>
      </c>
      <c r="B199">
        <v>0.75</v>
      </c>
      <c r="C199" s="1"/>
      <c r="D199" s="1">
        <v>43.760869999999997</v>
      </c>
      <c r="E199" s="1">
        <v>39.06812</v>
      </c>
      <c r="F199" s="1">
        <v>33.629849999999998</v>
      </c>
      <c r="G199" s="1">
        <v>29.704409999999999</v>
      </c>
      <c r="H199" s="1">
        <v>25.954409999999999</v>
      </c>
      <c r="I199" s="1">
        <v>25.68261</v>
      </c>
      <c r="J199" s="1">
        <v>26.58971</v>
      </c>
      <c r="K199" s="1">
        <v>28.056719999999999</v>
      </c>
      <c r="L199" s="1">
        <v>32.410290000000003</v>
      </c>
      <c r="M199" s="1">
        <v>37.769570000000002</v>
      </c>
      <c r="N199" s="1">
        <v>42.678570000000001</v>
      </c>
      <c r="O199" s="1">
        <v>52.086300000000001</v>
      </c>
      <c r="P199" s="1">
        <v>52.485509999999998</v>
      </c>
      <c r="Q199" s="1">
        <v>54.538809999999998</v>
      </c>
      <c r="R199" s="1">
        <v>54.648530000000001</v>
      </c>
      <c r="S199" s="1">
        <v>52.666670000000003</v>
      </c>
      <c r="T199" s="1">
        <v>51.130560000000003</v>
      </c>
      <c r="U199" s="1">
        <v>53.024999999999999</v>
      </c>
      <c r="V199" s="1">
        <v>50.132840000000002</v>
      </c>
      <c r="W199" s="1">
        <v>48.75</v>
      </c>
      <c r="X199" s="1">
        <v>49.711759999999998</v>
      </c>
      <c r="Y199" s="1">
        <v>50.179099999999998</v>
      </c>
      <c r="Z199" s="1">
        <v>51.437139999999999</v>
      </c>
      <c r="AA199" s="1">
        <v>49.37941</v>
      </c>
      <c r="AB199" s="1">
        <v>47.385289999999998</v>
      </c>
      <c r="AC199" s="1">
        <v>50.127940000000002</v>
      </c>
      <c r="AD199" s="1">
        <v>51.64179</v>
      </c>
      <c r="AE199" s="1">
        <v>48.627139999999997</v>
      </c>
      <c r="AF199" s="1">
        <v>47.425890000000003</v>
      </c>
      <c r="AG199" s="1">
        <v>46.224640000000001</v>
      </c>
      <c r="AH199" s="1">
        <v>50.737679999999997</v>
      </c>
      <c r="AI199" s="1">
        <v>47.713039999999999</v>
      </c>
      <c r="AJ199" s="1">
        <v>47.33623</v>
      </c>
      <c r="AK199" s="1">
        <v>47.43582</v>
      </c>
      <c r="AL199" s="1">
        <v>47.853619999999999</v>
      </c>
      <c r="AM199" s="1">
        <v>49.71857</v>
      </c>
    </row>
    <row r="200" spans="1:39" ht="18" customHeight="1" x14ac:dyDescent="0.3">
      <c r="A200" s="2">
        <v>60</v>
      </c>
      <c r="B200">
        <v>0.75</v>
      </c>
      <c r="C200" s="1">
        <v>7.7716669999999999</v>
      </c>
      <c r="D200" s="1">
        <v>14.594670000000001</v>
      </c>
      <c r="E200" s="1">
        <v>9.2319440000000004</v>
      </c>
      <c r="F200" s="1">
        <v>7.4069440000000002</v>
      </c>
      <c r="G200" s="1">
        <v>6.2347219999999997</v>
      </c>
      <c r="H200" s="1">
        <v>5.5684930000000001</v>
      </c>
      <c r="I200" s="1">
        <v>5.340541</v>
      </c>
      <c r="J200" s="1">
        <v>4.9540540000000002</v>
      </c>
      <c r="K200" s="1">
        <v>4.3837840000000003</v>
      </c>
      <c r="L200" s="1">
        <v>4.8013700000000004</v>
      </c>
      <c r="M200" s="1">
        <v>5.643243</v>
      </c>
      <c r="N200" s="1">
        <v>11.872</v>
      </c>
      <c r="O200" s="1">
        <v>27.791889999999999</v>
      </c>
      <c r="P200" s="1">
        <v>35.99306</v>
      </c>
      <c r="Q200" s="1">
        <v>37.304110000000001</v>
      </c>
      <c r="R200" s="1">
        <v>38.19</v>
      </c>
      <c r="S200" s="1">
        <v>38.463509999999999</v>
      </c>
      <c r="T200" s="1">
        <v>38.387500000000003</v>
      </c>
      <c r="U200" s="1">
        <v>38.140540000000001</v>
      </c>
      <c r="V200" s="1">
        <v>37.809719999999999</v>
      </c>
      <c r="W200" s="1">
        <v>37.361109999999996</v>
      </c>
      <c r="X200" s="1">
        <v>37.063639999999999</v>
      </c>
      <c r="Y200" s="1">
        <v>35.884720000000002</v>
      </c>
      <c r="Z200" s="1">
        <v>36.018610000000002</v>
      </c>
      <c r="AA200" s="1">
        <v>36.152500000000003</v>
      </c>
      <c r="AB200" s="1">
        <v>36.059649999999998</v>
      </c>
      <c r="AC200" s="1">
        <v>35.83014</v>
      </c>
      <c r="AD200" s="1">
        <v>33.96</v>
      </c>
      <c r="AE200" s="1">
        <v>34.127780000000001</v>
      </c>
      <c r="AF200" s="1">
        <v>34.259149999999998</v>
      </c>
      <c r="AG200" s="1">
        <v>34.227029999999999</v>
      </c>
      <c r="AH200" s="1">
        <v>34.76164</v>
      </c>
      <c r="AI200" s="1">
        <v>34.167569999999998</v>
      </c>
      <c r="AJ200" s="1">
        <v>32.398650000000004</v>
      </c>
      <c r="AK200" s="1">
        <v>31.163509999999999</v>
      </c>
      <c r="AL200" s="1">
        <v>28.134720000000002</v>
      </c>
      <c r="AM200" s="1">
        <v>25.464860000000002</v>
      </c>
    </row>
    <row r="201" spans="1:39" ht="18" customHeight="1" x14ac:dyDescent="0.3">
      <c r="A201" s="2">
        <v>70</v>
      </c>
      <c r="B201">
        <v>0.75</v>
      </c>
      <c r="C201" s="1">
        <v>32.704050000000002</v>
      </c>
      <c r="D201" s="1">
        <v>32.977139999999999</v>
      </c>
      <c r="E201" s="1">
        <v>35.627540000000003</v>
      </c>
      <c r="F201" s="1">
        <v>26.753620000000002</v>
      </c>
      <c r="G201" s="1">
        <v>24.113040000000002</v>
      </c>
      <c r="H201" s="1">
        <v>17.726469999999999</v>
      </c>
      <c r="I201" s="1">
        <v>23.894850000000002</v>
      </c>
      <c r="J201" s="1">
        <v>30.06324</v>
      </c>
      <c r="K201" s="1">
        <v>36.231619999999999</v>
      </c>
      <c r="L201" s="1">
        <v>42.4</v>
      </c>
      <c r="M201" s="1">
        <v>49.772060000000003</v>
      </c>
      <c r="N201" s="1">
        <v>51.837679999999999</v>
      </c>
      <c r="O201" s="1">
        <v>48.67</v>
      </c>
      <c r="P201" s="1">
        <v>49.44706</v>
      </c>
      <c r="Q201" s="1">
        <v>48.05556</v>
      </c>
      <c r="R201" s="1">
        <v>47.436489999999999</v>
      </c>
      <c r="S201" s="1">
        <v>46.955410000000001</v>
      </c>
      <c r="T201" s="1">
        <v>46.772219999999997</v>
      </c>
      <c r="U201" s="1">
        <v>46.580820000000003</v>
      </c>
      <c r="V201" s="1">
        <v>46.062159999999999</v>
      </c>
      <c r="W201" s="1">
        <v>46.775680000000001</v>
      </c>
      <c r="X201" s="1">
        <v>47.102739999999997</v>
      </c>
      <c r="Y201" s="1">
        <v>46.46575</v>
      </c>
      <c r="Z201" s="1">
        <v>44.987839999999998</v>
      </c>
      <c r="AA201" s="1">
        <v>45.386299999999999</v>
      </c>
      <c r="AB201" s="1">
        <v>44.232430000000001</v>
      </c>
      <c r="AC201" s="1">
        <v>44.264380000000003</v>
      </c>
      <c r="AD201" s="1">
        <v>43.649299999999997</v>
      </c>
      <c r="AE201" s="1">
        <v>43.19014</v>
      </c>
      <c r="AF201" s="1">
        <v>43.821919999999999</v>
      </c>
      <c r="AG201" s="1">
        <v>43.047220000000003</v>
      </c>
      <c r="AH201" s="1">
        <v>43.443840000000002</v>
      </c>
      <c r="AI201" s="1">
        <v>44.984929999999999</v>
      </c>
      <c r="AJ201" s="1">
        <v>42.613889999999998</v>
      </c>
      <c r="AK201" s="1">
        <v>44.28904</v>
      </c>
      <c r="AL201" s="1">
        <v>44.875</v>
      </c>
      <c r="AM201" s="1">
        <v>44.314079999999997</v>
      </c>
    </row>
    <row r="202" spans="1:39" ht="18" customHeight="1" x14ac:dyDescent="0.3">
      <c r="A202" s="2">
        <v>80</v>
      </c>
      <c r="B202">
        <v>0.38</v>
      </c>
      <c r="C202" s="1">
        <v>5.5540539999999998</v>
      </c>
      <c r="D202" s="1">
        <v>5.2675679999999998</v>
      </c>
      <c r="E202" s="1">
        <v>4.2791670000000002</v>
      </c>
      <c r="F202" s="1">
        <v>3.5013890000000001</v>
      </c>
      <c r="G202" s="1">
        <v>3.3466670000000001</v>
      </c>
      <c r="H202" s="1">
        <v>57.298609999999996</v>
      </c>
      <c r="I202" s="1">
        <v>3.2040540000000002</v>
      </c>
      <c r="J202" s="1">
        <v>3.2097220000000002</v>
      </c>
      <c r="K202" s="1">
        <v>3.5513889999999999</v>
      </c>
      <c r="L202" s="1">
        <v>3.5608110000000002</v>
      </c>
      <c r="M202" s="1">
        <v>3.9891890000000001</v>
      </c>
      <c r="N202" s="1">
        <v>4.6520549999999998</v>
      </c>
      <c r="O202" s="1">
        <v>5.131081</v>
      </c>
      <c r="P202" s="1">
        <v>7.5971830000000002</v>
      </c>
      <c r="Q202" s="1">
        <v>14.228569999999999</v>
      </c>
      <c r="R202" s="1">
        <v>20.864380000000001</v>
      </c>
      <c r="S202" s="1">
        <v>26.531510000000001</v>
      </c>
      <c r="T202" s="1">
        <v>30.8338</v>
      </c>
      <c r="U202" s="1">
        <v>73.580539999999999</v>
      </c>
      <c r="V202" s="1">
        <v>116.32729999999999</v>
      </c>
      <c r="W202" s="1">
        <v>32.325679999999998</v>
      </c>
      <c r="X202" s="1">
        <v>29.926390000000001</v>
      </c>
      <c r="Y202" s="1">
        <v>27.320270000000001</v>
      </c>
      <c r="Z202" s="1">
        <v>26.294440000000002</v>
      </c>
      <c r="AA202" s="1">
        <v>24.28267</v>
      </c>
      <c r="AB202" s="1">
        <v>24.12162</v>
      </c>
      <c r="AC202" s="1">
        <v>24.12838</v>
      </c>
      <c r="AD202" s="1">
        <v>23.058900000000001</v>
      </c>
      <c r="AE202" s="1">
        <v>21.591889999999999</v>
      </c>
      <c r="AF202" s="1">
        <v>20.028379999999999</v>
      </c>
      <c r="AG202" s="1">
        <v>19.879449999999999</v>
      </c>
      <c r="AH202" s="1">
        <v>18.969860000000001</v>
      </c>
      <c r="AI202" s="1">
        <v>16.55556</v>
      </c>
      <c r="AJ202" s="1">
        <v>15.33611</v>
      </c>
      <c r="AK202" s="1">
        <v>15.34028</v>
      </c>
      <c r="AL202" s="1">
        <v>16.060269999999999</v>
      </c>
      <c r="AM202" s="1">
        <v>16.684930000000001</v>
      </c>
    </row>
    <row r="203" spans="1:39" ht="18" customHeight="1" x14ac:dyDescent="0.3">
      <c r="B203">
        <v>0.38</v>
      </c>
      <c r="C203" s="1">
        <v>36.161639999999998</v>
      </c>
      <c r="D203" s="1">
        <v>41.021329999999999</v>
      </c>
      <c r="E203" s="1">
        <v>38.153910000000003</v>
      </c>
      <c r="F203" s="1">
        <v>35.286490000000001</v>
      </c>
      <c r="G203" s="1">
        <v>37.466200000000001</v>
      </c>
      <c r="H203" s="1">
        <v>32.321330000000003</v>
      </c>
      <c r="I203" s="1">
        <v>36.027030000000003</v>
      </c>
      <c r="J203" s="1">
        <v>39.319180000000003</v>
      </c>
      <c r="K203" s="1">
        <v>41.291780000000003</v>
      </c>
      <c r="L203" s="1">
        <v>43.812159999999999</v>
      </c>
      <c r="M203" s="1">
        <v>43.912329999999997</v>
      </c>
      <c r="N203" s="1">
        <v>43.301369999999999</v>
      </c>
      <c r="O203" s="1">
        <v>45.463009999999997</v>
      </c>
      <c r="P203" s="1">
        <v>44.479730000000004</v>
      </c>
      <c r="Q203" s="1">
        <v>45.224319999999999</v>
      </c>
      <c r="R203" s="1">
        <v>43.311109999999999</v>
      </c>
      <c r="S203" s="1">
        <v>40.766669999999998</v>
      </c>
      <c r="T203" s="1">
        <v>41.085140000000003</v>
      </c>
      <c r="U203" s="1">
        <v>38.124659999999999</v>
      </c>
      <c r="V203" s="1">
        <v>37.30556</v>
      </c>
      <c r="W203" s="1">
        <v>37.957529999999998</v>
      </c>
      <c r="X203" s="1">
        <v>38.081940000000003</v>
      </c>
      <c r="Y203" s="1">
        <v>36.50676</v>
      </c>
      <c r="Z203" s="1">
        <v>37.521920000000001</v>
      </c>
      <c r="AA203" s="1">
        <v>36.322220000000002</v>
      </c>
      <c r="AB203" s="1">
        <v>38.620550000000001</v>
      </c>
      <c r="AC203" s="1">
        <v>37.767569999999999</v>
      </c>
      <c r="AD203" s="1">
        <v>38.901409999999998</v>
      </c>
      <c r="AE203" s="1">
        <v>38.369860000000003</v>
      </c>
      <c r="AF203" s="1">
        <v>37.957749999999997</v>
      </c>
      <c r="AG203" s="1">
        <v>38.834249999999997</v>
      </c>
      <c r="AH203" s="1">
        <v>37.858330000000002</v>
      </c>
      <c r="AI203" s="1">
        <v>41.662500000000001</v>
      </c>
      <c r="AJ203" s="1">
        <v>41.952170000000002</v>
      </c>
      <c r="AK203" s="1">
        <v>41.987499999999997</v>
      </c>
      <c r="AL203" s="1">
        <v>42.783999999999999</v>
      </c>
      <c r="AM203" s="1">
        <v>42.948650000000001</v>
      </c>
    </row>
    <row r="204" spans="1:39" ht="18" customHeight="1" x14ac:dyDescent="0.3">
      <c r="B204">
        <v>0.38</v>
      </c>
      <c r="C204" s="1">
        <v>7.1648649999999998</v>
      </c>
      <c r="D204" s="1">
        <v>1.482192</v>
      </c>
      <c r="E204" s="1">
        <v>1.272222</v>
      </c>
      <c r="F204" s="1">
        <v>1.4364859999999999</v>
      </c>
      <c r="G204" s="1">
        <v>1.5808219999999999</v>
      </c>
      <c r="H204" s="1">
        <v>1.482432</v>
      </c>
      <c r="I204" s="1">
        <v>1.7222219999999999</v>
      </c>
      <c r="J204" s="1">
        <v>1.8150679999999999</v>
      </c>
      <c r="K204" s="1">
        <v>2.5680000000000001</v>
      </c>
      <c r="L204" s="1">
        <v>2.712329</v>
      </c>
      <c r="M204" s="1">
        <v>3.1945950000000001</v>
      </c>
      <c r="N204" s="1">
        <v>4.4027399999999997</v>
      </c>
      <c r="O204" s="1">
        <v>5.0767119999999997</v>
      </c>
      <c r="P204" s="1">
        <v>7.8302630000000004</v>
      </c>
      <c r="Q204" s="1">
        <v>10.502700000000001</v>
      </c>
      <c r="R204" s="1">
        <v>15.346579999999999</v>
      </c>
      <c r="S204" s="1">
        <v>19.625</v>
      </c>
      <c r="T204" s="1">
        <v>22.354050000000001</v>
      </c>
      <c r="U204" s="1">
        <v>23.7</v>
      </c>
      <c r="V204" s="1">
        <v>22.210809999999999</v>
      </c>
      <c r="W204" s="1">
        <v>22.071829999999999</v>
      </c>
      <c r="X204" s="1">
        <v>20.779170000000001</v>
      </c>
      <c r="Y204" s="1">
        <v>20.447220000000002</v>
      </c>
      <c r="Z204" s="1">
        <v>18.834669999999999</v>
      </c>
      <c r="AA204" s="1">
        <v>16.128</v>
      </c>
      <c r="AB204" s="1">
        <v>15.158329999999999</v>
      </c>
      <c r="AC204" s="1">
        <v>15.57973</v>
      </c>
      <c r="AD204" s="1">
        <v>14.204230000000001</v>
      </c>
      <c r="AE204" s="1">
        <v>12.65541</v>
      </c>
      <c r="AF204" s="1">
        <v>11.92877</v>
      </c>
      <c r="AG204" s="1">
        <v>10.632429999999999</v>
      </c>
      <c r="AH204" s="1">
        <v>10.615069999999999</v>
      </c>
      <c r="AI204" s="1">
        <v>10.515280000000001</v>
      </c>
      <c r="AJ204" s="1">
        <v>69.594440000000006</v>
      </c>
      <c r="AK204" s="1">
        <v>9.3180560000000003</v>
      </c>
      <c r="AL204" s="1">
        <v>8.7575339999999997</v>
      </c>
      <c r="AM204" s="1">
        <v>67.345830000000007</v>
      </c>
    </row>
    <row r="205" spans="1:39" ht="18" customHeight="1" x14ac:dyDescent="0.3">
      <c r="B205">
        <v>0.38</v>
      </c>
      <c r="C205" s="1">
        <v>31.15211</v>
      </c>
      <c r="D205" s="1">
        <v>18.662690000000001</v>
      </c>
      <c r="E205" s="1">
        <v>15.96143</v>
      </c>
      <c r="F205" s="1">
        <v>14.71194</v>
      </c>
      <c r="G205" s="1">
        <v>12.57206</v>
      </c>
      <c r="H205" s="1">
        <v>11.404350000000001</v>
      </c>
      <c r="I205" s="1">
        <v>12.82647</v>
      </c>
      <c r="J205" s="1">
        <v>14.401450000000001</v>
      </c>
      <c r="K205" s="1">
        <v>17.577269999999999</v>
      </c>
      <c r="L205" s="1">
        <v>25.02319</v>
      </c>
      <c r="M205" s="1">
        <v>34.534779999999998</v>
      </c>
      <c r="N205" s="1">
        <v>37.698549999999997</v>
      </c>
      <c r="O205" s="1">
        <v>32.85942</v>
      </c>
      <c r="P205" s="1">
        <v>33.457349999999998</v>
      </c>
      <c r="Q205" s="1">
        <v>32.085290000000001</v>
      </c>
      <c r="R205" s="1">
        <v>30.94143</v>
      </c>
      <c r="S205" s="1">
        <v>30.770589999999999</v>
      </c>
      <c r="T205" s="1">
        <v>29.762319999999999</v>
      </c>
      <c r="U205" s="1">
        <v>30.202860000000001</v>
      </c>
      <c r="V205" s="1">
        <v>30.05714</v>
      </c>
      <c r="W205" s="1">
        <v>30.713039999999999</v>
      </c>
      <c r="X205" s="1">
        <v>29.46471</v>
      </c>
      <c r="Y205" s="1">
        <v>28.449280000000002</v>
      </c>
      <c r="Z205" s="1">
        <v>27.623609999999999</v>
      </c>
      <c r="AA205" s="1">
        <v>27.47015</v>
      </c>
      <c r="AB205" s="1">
        <v>28.443480000000001</v>
      </c>
      <c r="AC205" s="1">
        <v>27.860289999999999</v>
      </c>
      <c r="AD205" s="1">
        <v>29.89697</v>
      </c>
      <c r="AE205" s="1">
        <v>27.90597</v>
      </c>
      <c r="AF205" s="1">
        <v>28.337679999999999</v>
      </c>
      <c r="AG205" s="1">
        <v>28.695709999999998</v>
      </c>
      <c r="AH205" s="1">
        <v>28.047830000000001</v>
      </c>
      <c r="AI205" s="1">
        <v>28.72174</v>
      </c>
      <c r="AJ205" s="1">
        <v>29.414709999999999</v>
      </c>
      <c r="AK205" s="1">
        <v>29.94783</v>
      </c>
      <c r="AL205" s="1">
        <v>29.701450000000001</v>
      </c>
      <c r="AM205" s="1">
        <v>30.577940000000002</v>
      </c>
    </row>
    <row r="206" spans="1:39" ht="18" customHeight="1" x14ac:dyDescent="0.3">
      <c r="B206">
        <v>0.19</v>
      </c>
      <c r="C206" s="1">
        <v>12.25</v>
      </c>
      <c r="D206" s="1">
        <v>17.389189999999999</v>
      </c>
      <c r="E206" s="1">
        <v>19.100000000000001</v>
      </c>
      <c r="F206" s="1">
        <v>19.20411</v>
      </c>
      <c r="G206" s="1">
        <v>19.764379999999999</v>
      </c>
      <c r="H206" s="1">
        <v>21.355409999999999</v>
      </c>
      <c r="I206" s="1">
        <v>22.32254</v>
      </c>
      <c r="J206" s="1">
        <v>23.1</v>
      </c>
      <c r="K206" s="1">
        <v>24.39452</v>
      </c>
      <c r="L206" s="1">
        <v>25.90822</v>
      </c>
      <c r="M206" s="1">
        <v>26.943059999999999</v>
      </c>
      <c r="N206" s="1">
        <v>28.108450000000001</v>
      </c>
      <c r="O206" s="1">
        <v>28.905480000000001</v>
      </c>
      <c r="P206" s="1">
        <v>29.576000000000001</v>
      </c>
      <c r="Q206" s="1">
        <v>30.623290000000001</v>
      </c>
      <c r="R206" s="1">
        <v>32.016669999999998</v>
      </c>
      <c r="S206" s="1">
        <v>32.705480000000001</v>
      </c>
      <c r="T206" s="1">
        <v>32.940539999999999</v>
      </c>
      <c r="U206" s="1">
        <v>33.43562</v>
      </c>
      <c r="V206" s="1">
        <v>32.994520000000001</v>
      </c>
      <c r="W206" s="1">
        <v>33.760269999999998</v>
      </c>
      <c r="X206" s="1">
        <v>34.002740000000003</v>
      </c>
      <c r="Y206" s="1">
        <v>34.012500000000003</v>
      </c>
      <c r="Z206" s="1">
        <v>33.252699999999997</v>
      </c>
      <c r="AA206" s="1">
        <v>32.784509999999997</v>
      </c>
      <c r="AB206" s="1">
        <v>33.623289999999997</v>
      </c>
      <c r="AC206" s="1">
        <v>33.416440000000001</v>
      </c>
      <c r="AD206" s="1">
        <v>33.845950000000002</v>
      </c>
      <c r="AE206" s="1">
        <v>33.884720000000002</v>
      </c>
      <c r="AF206" s="1">
        <v>32.808219999999999</v>
      </c>
      <c r="AG206" s="1">
        <v>32.310960000000001</v>
      </c>
      <c r="AH206" s="1">
        <v>32.69041</v>
      </c>
      <c r="AI206" s="1">
        <v>32.69444</v>
      </c>
      <c r="AJ206" s="1">
        <v>31.133330000000001</v>
      </c>
      <c r="AK206" s="1">
        <v>31.005479999999999</v>
      </c>
      <c r="AL206" s="1">
        <v>31.798629999999999</v>
      </c>
      <c r="AM206" s="1">
        <v>30.801369999999999</v>
      </c>
    </row>
    <row r="207" spans="1:39" ht="18" customHeight="1" x14ac:dyDescent="0.3">
      <c r="B207">
        <v>9.4E-2</v>
      </c>
      <c r="C207" s="1">
        <v>9.2189189999999996</v>
      </c>
      <c r="D207" s="1">
        <v>5.4133329999999997</v>
      </c>
      <c r="E207" s="1">
        <v>3.9597220000000002</v>
      </c>
      <c r="F207" s="1">
        <v>15.85942</v>
      </c>
      <c r="G207" s="1">
        <v>5.7652780000000003</v>
      </c>
      <c r="H207" s="1">
        <v>6.7589040000000002</v>
      </c>
      <c r="I207" s="1">
        <v>8.7753420000000002</v>
      </c>
      <c r="J207" s="1">
        <v>11.72</v>
      </c>
      <c r="K207" s="1">
        <v>12.71918</v>
      </c>
      <c r="L207" s="1">
        <v>11.48</v>
      </c>
      <c r="M207" s="1">
        <v>11.86389</v>
      </c>
      <c r="N207" s="1">
        <v>17.583559999999999</v>
      </c>
      <c r="O207" s="1">
        <v>16.92895</v>
      </c>
      <c r="P207" s="1">
        <v>16.274329999999999</v>
      </c>
      <c r="Q207" s="1">
        <v>15.619719999999999</v>
      </c>
      <c r="R207" s="1">
        <v>31.16611</v>
      </c>
      <c r="S207" s="1">
        <v>46.712499999999999</v>
      </c>
      <c r="T207" s="1">
        <v>62.258890000000001</v>
      </c>
      <c r="U207" s="1">
        <v>77.805279999999996</v>
      </c>
      <c r="V207" s="1">
        <v>93.351669999999999</v>
      </c>
      <c r="W207" s="1">
        <v>17.975709999999999</v>
      </c>
      <c r="X207" s="1">
        <v>19.37857</v>
      </c>
      <c r="Y207" s="1">
        <v>18.60746</v>
      </c>
      <c r="Z207" s="1">
        <v>27.008959999999998</v>
      </c>
      <c r="AA207" s="1">
        <v>26.265319999999999</v>
      </c>
      <c r="AB207" s="1">
        <v>25.52168</v>
      </c>
      <c r="AC207" s="1">
        <v>24.77805</v>
      </c>
      <c r="AD207" s="1">
        <v>19.907350000000001</v>
      </c>
      <c r="AE207" s="1">
        <v>13.14203</v>
      </c>
      <c r="AF207" s="1">
        <v>13.84783</v>
      </c>
      <c r="AG207" s="1">
        <v>13.39565</v>
      </c>
      <c r="AH207" s="1">
        <v>13.504350000000001</v>
      </c>
      <c r="AI207" s="1">
        <v>13.56324</v>
      </c>
      <c r="AJ207" s="1">
        <v>13.6791</v>
      </c>
      <c r="AK207" s="1">
        <v>20.295590000000001</v>
      </c>
      <c r="AL207" s="1">
        <v>19.242650000000001</v>
      </c>
      <c r="AM207" s="1">
        <v>16.84638</v>
      </c>
    </row>
    <row r="209" spans="1:39" x14ac:dyDescent="0.3">
      <c r="A209" t="s">
        <v>9</v>
      </c>
    </row>
    <row r="210" spans="1:39" x14ac:dyDescent="0.3">
      <c r="A210" t="s">
        <v>1</v>
      </c>
      <c r="C210">
        <v>0</v>
      </c>
      <c r="D210">
        <v>4</v>
      </c>
      <c r="E210">
        <v>6</v>
      </c>
      <c r="F210">
        <v>9</v>
      </c>
      <c r="G210">
        <v>12</v>
      </c>
      <c r="H210">
        <v>14</v>
      </c>
      <c r="I210">
        <v>17</v>
      </c>
      <c r="J210">
        <v>19</v>
      </c>
      <c r="K210">
        <v>22</v>
      </c>
      <c r="L210">
        <v>24</v>
      </c>
      <c r="M210">
        <v>27</v>
      </c>
      <c r="N210">
        <v>30</v>
      </c>
      <c r="O210">
        <v>32</v>
      </c>
      <c r="P210">
        <v>35</v>
      </c>
      <c r="Q210">
        <v>38</v>
      </c>
      <c r="R210">
        <v>40</v>
      </c>
      <c r="S210">
        <v>43</v>
      </c>
      <c r="T210">
        <v>45</v>
      </c>
      <c r="U210">
        <v>48</v>
      </c>
      <c r="V210">
        <v>51</v>
      </c>
      <c r="W210">
        <v>53</v>
      </c>
      <c r="X210">
        <v>56</v>
      </c>
      <c r="Y210">
        <v>59</v>
      </c>
      <c r="Z210">
        <v>61</v>
      </c>
      <c r="AA210">
        <v>64</v>
      </c>
      <c r="AB210">
        <v>66</v>
      </c>
      <c r="AC210">
        <v>69</v>
      </c>
      <c r="AD210">
        <v>72</v>
      </c>
      <c r="AE210">
        <v>74</v>
      </c>
      <c r="AF210">
        <v>77</v>
      </c>
      <c r="AG210">
        <v>80</v>
      </c>
      <c r="AH210">
        <v>82</v>
      </c>
      <c r="AI210">
        <v>85</v>
      </c>
      <c r="AJ210">
        <v>88</v>
      </c>
      <c r="AK210">
        <v>90</v>
      </c>
      <c r="AL210">
        <v>93</v>
      </c>
      <c r="AM210">
        <v>96</v>
      </c>
    </row>
    <row r="211" spans="1:39" ht="18" customHeight="1" x14ac:dyDescent="0.3">
      <c r="B211">
        <v>20</v>
      </c>
      <c r="C211" s="1">
        <v>14.905480000000001</v>
      </c>
      <c r="D211" s="1">
        <v>22.283560000000001</v>
      </c>
      <c r="E211" s="1">
        <v>91.912329999999997</v>
      </c>
      <c r="F211" s="1">
        <v>19.491669999999999</v>
      </c>
      <c r="G211" s="1">
        <v>21.470829999999999</v>
      </c>
      <c r="H211" s="1">
        <v>23.35333</v>
      </c>
      <c r="I211" s="1">
        <v>33.972969999999997</v>
      </c>
      <c r="J211" s="1">
        <v>47.32</v>
      </c>
      <c r="K211" s="1">
        <v>52.209719999999997</v>
      </c>
      <c r="L211" s="1">
        <v>55.398629999999997</v>
      </c>
      <c r="M211" s="1">
        <v>56.924289999999999</v>
      </c>
      <c r="N211" s="1">
        <v>58.490279999999998</v>
      </c>
      <c r="O211" s="1">
        <v>60.613509999999998</v>
      </c>
      <c r="P211" s="1">
        <v>62.110810000000001</v>
      </c>
      <c r="Q211" s="1">
        <v>63.454790000000003</v>
      </c>
      <c r="R211" s="1">
        <v>63.789859999999997</v>
      </c>
      <c r="S211" s="1">
        <v>65.305480000000003</v>
      </c>
      <c r="T211" s="1">
        <v>66.005480000000006</v>
      </c>
      <c r="U211" s="1">
        <v>67.394589999999994</v>
      </c>
      <c r="V211" s="1">
        <v>68.07011</v>
      </c>
      <c r="W211" s="1">
        <v>68.745620000000002</v>
      </c>
      <c r="X211" s="1">
        <v>69.421130000000005</v>
      </c>
      <c r="Y211" s="1">
        <v>70.089039999999997</v>
      </c>
      <c r="Z211" s="1">
        <v>71.079449999999994</v>
      </c>
      <c r="AA211" s="1">
        <v>71.011560000000003</v>
      </c>
      <c r="AB211" s="1">
        <v>70.943659999999994</v>
      </c>
      <c r="AC211" s="1">
        <v>71.609589999999997</v>
      </c>
      <c r="AD211" s="1">
        <v>71.687839999999994</v>
      </c>
      <c r="AE211" s="1">
        <v>72.560559999999995</v>
      </c>
      <c r="AF211" s="1">
        <v>73.590140000000005</v>
      </c>
      <c r="AG211" s="1">
        <v>73.847219999999993</v>
      </c>
      <c r="AH211" s="1">
        <v>73.5</v>
      </c>
      <c r="AI211" s="1">
        <v>74.038359999999997</v>
      </c>
      <c r="AJ211" s="1">
        <v>74.035139999999998</v>
      </c>
      <c r="AK211" s="1">
        <v>75.045209999999997</v>
      </c>
      <c r="AL211" s="1">
        <v>75.16301</v>
      </c>
      <c r="AM211" s="1">
        <v>74.283100000000005</v>
      </c>
    </row>
    <row r="212" spans="1:39" ht="18" customHeight="1" x14ac:dyDescent="0.3">
      <c r="B212">
        <v>20</v>
      </c>
      <c r="C212" s="1">
        <v>17.677610000000001</v>
      </c>
      <c r="D212" s="1">
        <v>21.69444</v>
      </c>
      <c r="E212" s="1">
        <v>23.728770000000001</v>
      </c>
      <c r="F212" s="1">
        <v>25.624320000000001</v>
      </c>
      <c r="G212" s="1">
        <v>28.09178</v>
      </c>
      <c r="H212" s="1">
        <v>31.629729999999999</v>
      </c>
      <c r="I212" s="1">
        <v>35.415489999999998</v>
      </c>
      <c r="J212" s="1">
        <v>38.516669999999998</v>
      </c>
      <c r="K212" s="1">
        <v>42.755070000000003</v>
      </c>
      <c r="L212" s="1">
        <v>46.844589999999997</v>
      </c>
      <c r="M212" s="1">
        <v>52.398650000000004</v>
      </c>
      <c r="N212" s="1">
        <v>52.776809999999998</v>
      </c>
      <c r="O212" s="1">
        <v>54.897010000000002</v>
      </c>
      <c r="P212" s="1">
        <v>55.633780000000002</v>
      </c>
      <c r="Q212" s="1">
        <v>54.138359999999999</v>
      </c>
      <c r="R212" s="1">
        <v>55.551389999999998</v>
      </c>
      <c r="S212" s="1">
        <v>56.154170000000001</v>
      </c>
      <c r="T212" s="1">
        <v>55.956159999999997</v>
      </c>
      <c r="U212" s="1">
        <v>56.888730000000002</v>
      </c>
      <c r="V212" s="1">
        <v>56.870269999999998</v>
      </c>
      <c r="W212" s="1">
        <v>57.78378</v>
      </c>
      <c r="X212" s="1">
        <v>58.436619999999998</v>
      </c>
      <c r="Y212" s="1">
        <v>57.879170000000002</v>
      </c>
      <c r="Z212" s="1">
        <v>58.409329999999997</v>
      </c>
      <c r="AA212" s="1">
        <v>58.533329999999999</v>
      </c>
      <c r="AB212" s="1">
        <v>58.609720000000003</v>
      </c>
      <c r="AC212" s="1">
        <v>59.287840000000003</v>
      </c>
      <c r="AD212" s="1">
        <v>58.722540000000002</v>
      </c>
      <c r="AE212" s="1">
        <v>58.595999999999997</v>
      </c>
      <c r="AF212" s="1">
        <v>58.75479</v>
      </c>
      <c r="AG212" s="1">
        <v>58.361640000000001</v>
      </c>
      <c r="AH212" s="1">
        <v>58.518920000000001</v>
      </c>
      <c r="AI212" s="1">
        <v>58.751930000000002</v>
      </c>
      <c r="AJ212" s="1">
        <v>58.984929999999999</v>
      </c>
      <c r="AK212" s="1">
        <v>59.708109999999998</v>
      </c>
      <c r="AL212" s="1">
        <v>59.730049999999999</v>
      </c>
      <c r="AM212" s="1">
        <v>59.752000000000002</v>
      </c>
    </row>
    <row r="213" spans="1:39" ht="18" customHeight="1" x14ac:dyDescent="0.3">
      <c r="B213">
        <v>20</v>
      </c>
      <c r="C213" s="1">
        <v>8.8626670000000001</v>
      </c>
      <c r="D213" s="1">
        <v>18.066220000000001</v>
      </c>
      <c r="E213" s="1">
        <v>16.892859999999999</v>
      </c>
      <c r="F213" s="1">
        <v>14.71918</v>
      </c>
      <c r="G213" s="1">
        <v>14.87534</v>
      </c>
      <c r="H213" s="1">
        <v>13.707140000000001</v>
      </c>
      <c r="I213" s="1">
        <v>13.32466</v>
      </c>
      <c r="J213" s="1">
        <v>13.95</v>
      </c>
      <c r="K213" s="1">
        <v>14.27083</v>
      </c>
      <c r="L213" s="1">
        <v>18.80423</v>
      </c>
      <c r="M213" s="1">
        <v>29.544440000000002</v>
      </c>
      <c r="N213" s="1">
        <v>39.693240000000003</v>
      </c>
      <c r="O213" s="1">
        <v>43.455559999999998</v>
      </c>
      <c r="P213" s="1">
        <v>45.47945</v>
      </c>
      <c r="Q213" s="1">
        <v>48.158329999999999</v>
      </c>
      <c r="R213" s="1">
        <v>53.389189999999999</v>
      </c>
      <c r="S213" s="1">
        <v>55.25694</v>
      </c>
      <c r="T213" s="1">
        <v>56.447220000000002</v>
      </c>
      <c r="U213" s="1">
        <v>57.916220000000003</v>
      </c>
      <c r="V213" s="1">
        <v>58.741100000000003</v>
      </c>
      <c r="W213" s="1">
        <v>59.476709999999997</v>
      </c>
      <c r="X213" s="1">
        <v>59.391669999999998</v>
      </c>
      <c r="Y213" s="1">
        <v>60.569330000000001</v>
      </c>
      <c r="Z213" s="1">
        <v>61.067120000000003</v>
      </c>
      <c r="AA213" s="1">
        <v>62.2</v>
      </c>
      <c r="AB213" s="1">
        <v>62.294589999999999</v>
      </c>
      <c r="AC213" s="1">
        <v>62.155410000000003</v>
      </c>
      <c r="AD213" s="1">
        <v>62.436489999999999</v>
      </c>
      <c r="AE213" s="1">
        <v>62.818309999999997</v>
      </c>
      <c r="AF213" s="1">
        <v>63.250700000000002</v>
      </c>
      <c r="AG213" s="1">
        <v>63.028089999999999</v>
      </c>
      <c r="AH213" s="1">
        <v>62.805480000000003</v>
      </c>
      <c r="AI213" s="1">
        <v>62.929729999999999</v>
      </c>
      <c r="AJ213" s="1">
        <v>63.830669999999998</v>
      </c>
      <c r="AK213" s="1">
        <v>63.597299999999997</v>
      </c>
      <c r="AL213" s="1">
        <v>62.889189999999999</v>
      </c>
      <c r="AM213" s="1">
        <v>63.008220000000001</v>
      </c>
    </row>
    <row r="214" spans="1:39" ht="18" customHeight="1" x14ac:dyDescent="0.3">
      <c r="B214">
        <v>10</v>
      </c>
      <c r="C214" s="1">
        <v>4.677333</v>
      </c>
      <c r="D214" s="1">
        <v>11.53889</v>
      </c>
      <c r="E214" s="1">
        <v>9.4189190000000007</v>
      </c>
      <c r="F214" s="1">
        <v>9.4191780000000005</v>
      </c>
      <c r="G214" s="1">
        <v>9.9243240000000004</v>
      </c>
      <c r="H214" s="1">
        <v>10.06892</v>
      </c>
      <c r="I214" s="1">
        <v>11.27397</v>
      </c>
      <c r="J214" s="1">
        <v>13.06438</v>
      </c>
      <c r="K214" s="1">
        <v>14.686109999999999</v>
      </c>
      <c r="L214" s="1">
        <v>16.998650000000001</v>
      </c>
      <c r="M214" s="1">
        <v>20.116440000000001</v>
      </c>
      <c r="N214" s="1">
        <v>23.665710000000001</v>
      </c>
      <c r="O214" s="1">
        <v>26.427779999999998</v>
      </c>
      <c r="P214" s="1">
        <v>28.97917</v>
      </c>
      <c r="Q214" s="1">
        <v>32.524320000000003</v>
      </c>
      <c r="R214" s="1">
        <v>35.762160000000002</v>
      </c>
      <c r="S214" s="1">
        <v>39.475679999999997</v>
      </c>
      <c r="T214" s="1">
        <v>41.249319999999997</v>
      </c>
      <c r="U214" s="1">
        <v>42.70411</v>
      </c>
      <c r="V214" s="1">
        <v>44.158900000000003</v>
      </c>
      <c r="W214" s="1">
        <v>45.135620000000003</v>
      </c>
      <c r="X214" s="1">
        <v>46.16301</v>
      </c>
      <c r="Y214" s="1">
        <v>46.582430000000002</v>
      </c>
      <c r="Z214" s="1">
        <v>47.406849999999999</v>
      </c>
      <c r="AA214" s="1">
        <v>48.032429999999998</v>
      </c>
      <c r="AB214" s="1">
        <v>48.791890000000002</v>
      </c>
      <c r="AC214" s="1">
        <v>49.4726</v>
      </c>
      <c r="AD214" s="1">
        <v>49.5473</v>
      </c>
      <c r="AE214" s="1">
        <v>49.955410000000001</v>
      </c>
      <c r="AF214" s="1">
        <v>50.227029999999999</v>
      </c>
      <c r="AG214" s="1">
        <v>50.832880000000003</v>
      </c>
      <c r="AH214" s="1">
        <v>51.107230000000001</v>
      </c>
      <c r="AI214" s="1">
        <v>51.38158</v>
      </c>
      <c r="AJ214" s="1">
        <v>52.014859999999999</v>
      </c>
      <c r="AK214" s="1">
        <v>52.02319</v>
      </c>
      <c r="AL214" s="1">
        <v>52.031509999999997</v>
      </c>
      <c r="AM214" s="1">
        <v>51.86712</v>
      </c>
    </row>
    <row r="215" spans="1:39" ht="18" customHeight="1" x14ac:dyDescent="0.3">
      <c r="B215">
        <v>10</v>
      </c>
      <c r="C215" s="1">
        <v>3.5459459999999998</v>
      </c>
      <c r="D215" s="1">
        <v>5.4194440000000004</v>
      </c>
      <c r="E215" s="1">
        <v>4.122973</v>
      </c>
      <c r="F215" s="1">
        <v>4.127027</v>
      </c>
      <c r="G215" s="1">
        <v>5.3123290000000001</v>
      </c>
      <c r="H215" s="1">
        <v>6.4081080000000004</v>
      </c>
      <c r="I215" s="1">
        <v>7.7791670000000002</v>
      </c>
      <c r="J215" s="1">
        <v>9.9464790000000001</v>
      </c>
      <c r="K215" s="1">
        <v>12.20135</v>
      </c>
      <c r="L215" s="1">
        <v>15.01233</v>
      </c>
      <c r="M215" s="1">
        <v>17.747949999999999</v>
      </c>
      <c r="N215" s="1">
        <v>21.286300000000001</v>
      </c>
      <c r="O215" s="1">
        <v>23.345210000000002</v>
      </c>
      <c r="P215" s="1">
        <v>105.8081</v>
      </c>
      <c r="Q215" s="1">
        <v>28.63194</v>
      </c>
      <c r="R215" s="1">
        <v>30.5</v>
      </c>
      <c r="S215" s="1">
        <v>31.819179999999999</v>
      </c>
      <c r="T215" s="1">
        <v>33.610959999999999</v>
      </c>
      <c r="U215" s="1">
        <v>34.72533</v>
      </c>
      <c r="V215" s="1">
        <v>36.388730000000002</v>
      </c>
      <c r="W215" s="1">
        <v>37.869860000000003</v>
      </c>
      <c r="X215" s="1">
        <v>39.379449999999999</v>
      </c>
      <c r="Y215" s="1">
        <v>41.938360000000003</v>
      </c>
      <c r="Z215" s="1">
        <v>43.922539999999998</v>
      </c>
      <c r="AA215" s="1">
        <v>44.968490000000003</v>
      </c>
      <c r="AB215" s="1">
        <v>45.489040000000003</v>
      </c>
      <c r="AC215" s="1">
        <v>45.5</v>
      </c>
      <c r="AD215" s="1">
        <v>46.683779999999999</v>
      </c>
      <c r="AE215" s="1">
        <v>46.936489999999999</v>
      </c>
      <c r="AF215" s="1">
        <v>47.302779999999998</v>
      </c>
      <c r="AG215" s="1">
        <v>47.624659999999999</v>
      </c>
      <c r="AH215" s="1">
        <v>47.573610000000002</v>
      </c>
      <c r="AI215" s="1">
        <v>48.036990000000003</v>
      </c>
      <c r="AJ215" s="1">
        <v>48.304110000000001</v>
      </c>
      <c r="AK215" s="1">
        <v>48.460810000000002</v>
      </c>
      <c r="AL215" s="1">
        <v>48.714860000000002</v>
      </c>
      <c r="AM215" s="1">
        <v>48.445210000000003</v>
      </c>
    </row>
    <row r="216" spans="1:39" ht="18" customHeight="1" x14ac:dyDescent="0.3">
      <c r="B216">
        <v>10</v>
      </c>
      <c r="C216" s="1">
        <v>10.228770000000001</v>
      </c>
      <c r="D216" s="1">
        <v>19.883559999999999</v>
      </c>
      <c r="E216" s="1">
        <v>18.841429999999999</v>
      </c>
      <c r="F216" s="1">
        <v>20.534330000000001</v>
      </c>
      <c r="G216" s="1">
        <v>96.517139999999998</v>
      </c>
      <c r="H216" s="1">
        <v>26.775359999999999</v>
      </c>
      <c r="I216" s="1">
        <v>29.981159999999999</v>
      </c>
      <c r="J216" s="1">
        <v>33.03</v>
      </c>
      <c r="K216" s="1">
        <v>35.955880000000001</v>
      </c>
      <c r="L216" s="1">
        <v>38.614710000000002</v>
      </c>
      <c r="M216" s="1">
        <v>41.295589999999997</v>
      </c>
      <c r="N216" s="1">
        <v>41.983820000000001</v>
      </c>
      <c r="O216" s="1">
        <v>43.968380000000003</v>
      </c>
      <c r="P216" s="1">
        <v>45.952939999999998</v>
      </c>
      <c r="Q216" s="1">
        <v>46.085070000000002</v>
      </c>
      <c r="R216" s="1">
        <v>46.029850000000003</v>
      </c>
      <c r="S216" s="1">
        <v>48.085920000000002</v>
      </c>
      <c r="T216" s="1">
        <v>47.311590000000002</v>
      </c>
      <c r="U216" s="1">
        <v>47.523940000000003</v>
      </c>
      <c r="V216" s="1">
        <v>48.35821</v>
      </c>
      <c r="W216" s="1">
        <v>48.340580000000003</v>
      </c>
      <c r="X216" s="1">
        <v>46.266179999999999</v>
      </c>
      <c r="Y216" s="1">
        <v>50.271009999999997</v>
      </c>
      <c r="Z216" s="1">
        <v>49.237679999999997</v>
      </c>
      <c r="AA216" s="1">
        <v>47.721429999999998</v>
      </c>
      <c r="AB216" s="1">
        <v>47.570590000000003</v>
      </c>
      <c r="AC216" s="1">
        <v>47.716180000000001</v>
      </c>
      <c r="AD216" s="1">
        <v>48.597099999999998</v>
      </c>
      <c r="AE216" s="1">
        <v>47.141179999999999</v>
      </c>
      <c r="AF216" s="1">
        <v>49.442860000000003</v>
      </c>
      <c r="AG216" s="1">
        <v>51.927140000000001</v>
      </c>
      <c r="AH216" s="1">
        <v>53.46</v>
      </c>
      <c r="AI216" s="1">
        <v>56.851430000000001</v>
      </c>
      <c r="AJ216" s="1"/>
      <c r="AK216" s="1"/>
      <c r="AL216" s="1"/>
      <c r="AM216" s="1"/>
    </row>
    <row r="217" spans="1:39" ht="18" customHeight="1" x14ac:dyDescent="0.3">
      <c r="B217">
        <v>5</v>
      </c>
      <c r="C217" s="1">
        <v>4.9611109999999998</v>
      </c>
      <c r="D217" s="1">
        <v>15.668060000000001</v>
      </c>
      <c r="E217" s="1">
        <v>6.397297</v>
      </c>
      <c r="F217" s="1">
        <v>5.3142860000000001</v>
      </c>
      <c r="G217" s="1">
        <v>4.9986300000000004</v>
      </c>
      <c r="H217" s="1">
        <v>5.7273969999999998</v>
      </c>
      <c r="I217" s="1">
        <v>6.1225350000000001</v>
      </c>
      <c r="J217" s="1">
        <v>7.2085710000000001</v>
      </c>
      <c r="K217" s="1">
        <v>7.9219179999999998</v>
      </c>
      <c r="L217" s="1">
        <v>10.313700000000001</v>
      </c>
      <c r="M217" s="1">
        <v>12.49189</v>
      </c>
      <c r="N217" s="1">
        <v>13.36575</v>
      </c>
      <c r="O217" s="1">
        <v>16.263380000000002</v>
      </c>
      <c r="P217" s="1">
        <v>17.797260000000001</v>
      </c>
      <c r="Q217" s="1">
        <v>19.694520000000001</v>
      </c>
      <c r="R217" s="1">
        <v>21.026759999999999</v>
      </c>
      <c r="S217" s="1">
        <v>22.79589</v>
      </c>
      <c r="T217" s="1">
        <v>23.294519999999999</v>
      </c>
      <c r="U217" s="1">
        <v>25.46575</v>
      </c>
      <c r="V217" s="1">
        <v>27.786110000000001</v>
      </c>
      <c r="W217" s="1">
        <v>29.233329999999999</v>
      </c>
      <c r="X217" s="1">
        <v>29.941099999999999</v>
      </c>
      <c r="Y217" s="1">
        <v>32.655410000000003</v>
      </c>
      <c r="Z217" s="1">
        <v>33.987670000000001</v>
      </c>
      <c r="AA217" s="1">
        <v>35.538890000000002</v>
      </c>
      <c r="AB217" s="1">
        <v>34.155070000000002</v>
      </c>
      <c r="AC217" s="1">
        <v>35.49315</v>
      </c>
      <c r="AD217" s="1">
        <v>36.080820000000003</v>
      </c>
      <c r="AE217" s="1">
        <v>36.008220000000001</v>
      </c>
      <c r="AF217" s="1">
        <v>34.861109999999996</v>
      </c>
      <c r="AG217" s="1">
        <v>35.194519999999997</v>
      </c>
      <c r="AH217" s="1">
        <v>35.536490000000001</v>
      </c>
      <c r="AI217" s="1">
        <v>35.839440000000003</v>
      </c>
      <c r="AJ217" s="1">
        <v>35.07808</v>
      </c>
      <c r="AK217" s="1">
        <v>35.192419999999998</v>
      </c>
      <c r="AL217" s="1">
        <v>35.306759999999997</v>
      </c>
      <c r="AM217" s="1">
        <v>34.44444</v>
      </c>
    </row>
    <row r="218" spans="1:39" ht="18" customHeight="1" x14ac:dyDescent="0.3">
      <c r="B218">
        <v>5</v>
      </c>
      <c r="C218" s="1">
        <v>1.9337839999999999</v>
      </c>
      <c r="D218" s="1">
        <v>5.9722220000000004</v>
      </c>
      <c r="E218" s="1">
        <v>2.1945209999999999</v>
      </c>
      <c r="F218" s="1">
        <v>1.976056</v>
      </c>
      <c r="G218" s="1">
        <v>2.3175680000000001</v>
      </c>
      <c r="H218" s="1">
        <v>1.7026669999999999</v>
      </c>
      <c r="I218" s="1">
        <v>1.7109589999999999</v>
      </c>
      <c r="J218" s="1">
        <v>2.2547950000000001</v>
      </c>
      <c r="K218" s="1">
        <v>1.763514</v>
      </c>
      <c r="L218" s="1">
        <v>55.206940000000003</v>
      </c>
      <c r="M218" s="1">
        <v>2.7472219999999998</v>
      </c>
      <c r="N218" s="1">
        <v>3.5680000000000001</v>
      </c>
      <c r="O218" s="1">
        <v>5.012162</v>
      </c>
      <c r="P218" s="1">
        <v>8.1095889999999997</v>
      </c>
      <c r="Q218" s="1">
        <v>16.68356</v>
      </c>
      <c r="R218" s="1">
        <v>17.786110000000001</v>
      </c>
      <c r="S218" s="1">
        <v>19.79861</v>
      </c>
      <c r="T218" s="1">
        <v>24.630559999999999</v>
      </c>
      <c r="U218" s="1">
        <v>31.145209999999999</v>
      </c>
      <c r="V218" s="1">
        <v>37.025709999999997</v>
      </c>
      <c r="W218" s="1">
        <v>40.180819999999997</v>
      </c>
      <c r="X218" s="1">
        <v>41.141669999999998</v>
      </c>
      <c r="Y218" s="1">
        <v>43.126669999999997</v>
      </c>
      <c r="Z218" s="1">
        <v>43.739730000000002</v>
      </c>
      <c r="AA218" s="1">
        <v>43.963509999999999</v>
      </c>
      <c r="AB218" s="1">
        <v>43.60548</v>
      </c>
      <c r="AC218" s="1">
        <v>43.247950000000003</v>
      </c>
      <c r="AD218" s="1">
        <v>43.357529999999997</v>
      </c>
      <c r="AE218" s="1">
        <v>43.070830000000001</v>
      </c>
      <c r="AF218" s="1">
        <v>42.889189999999999</v>
      </c>
      <c r="AG218" s="1">
        <v>42.398609999999998</v>
      </c>
      <c r="AH218" s="1">
        <v>41.259720000000002</v>
      </c>
      <c r="AI218" s="1">
        <v>41.683779999999999</v>
      </c>
      <c r="AJ218" s="1">
        <v>41.058329999999998</v>
      </c>
      <c r="AK218" s="1">
        <v>40.585250000000002</v>
      </c>
      <c r="AL218" s="1">
        <v>40.112160000000003</v>
      </c>
      <c r="AM218" s="1">
        <v>39.426389999999998</v>
      </c>
    </row>
    <row r="219" spans="1:39" ht="18" customHeight="1" x14ac:dyDescent="0.3">
      <c r="A219" s="2">
        <v>0</v>
      </c>
      <c r="B219">
        <v>5</v>
      </c>
      <c r="C219" s="1">
        <v>5.0999999999999996</v>
      </c>
      <c r="D219" s="1">
        <v>24.11111</v>
      </c>
      <c r="E219" s="1">
        <v>18.217140000000001</v>
      </c>
      <c r="F219" s="1">
        <v>15.77162</v>
      </c>
      <c r="G219" s="1">
        <v>17.334250000000001</v>
      </c>
      <c r="H219" s="1">
        <v>17.39452</v>
      </c>
      <c r="I219" s="1">
        <v>21.412330000000001</v>
      </c>
      <c r="J219" s="1">
        <v>22.613700000000001</v>
      </c>
      <c r="K219" s="1">
        <v>26.827780000000001</v>
      </c>
      <c r="L219" s="1">
        <v>27.603999999999999</v>
      </c>
      <c r="M219" s="1">
        <v>31.566220000000001</v>
      </c>
      <c r="N219" s="1">
        <v>30.8</v>
      </c>
      <c r="O219" s="1">
        <v>33.740279999999998</v>
      </c>
      <c r="P219" s="1">
        <v>35.931080000000001</v>
      </c>
      <c r="Q219" s="1">
        <v>38.786110000000001</v>
      </c>
      <c r="R219" s="1">
        <v>39.512329999999999</v>
      </c>
      <c r="S219" s="1">
        <v>40.133330000000001</v>
      </c>
      <c r="T219" s="1">
        <v>40.714080000000003</v>
      </c>
      <c r="U219" s="1">
        <v>41.294840000000001</v>
      </c>
      <c r="V219" s="1">
        <v>41.875590000000003</v>
      </c>
      <c r="W219" s="1">
        <v>42.456339999999997</v>
      </c>
      <c r="X219" s="1">
        <v>42.614289999999997</v>
      </c>
      <c r="Y219" s="1">
        <v>42.788649999999997</v>
      </c>
      <c r="Z219" s="1">
        <v>42.963009999999997</v>
      </c>
      <c r="AA219" s="1">
        <v>43.232430000000001</v>
      </c>
      <c r="AB219" s="1">
        <v>42.778080000000003</v>
      </c>
      <c r="AC219" s="1">
        <v>42.068919999999999</v>
      </c>
      <c r="AD219" s="1">
        <v>43.427399999999999</v>
      </c>
      <c r="AE219" s="1">
        <v>43.314079999999997</v>
      </c>
      <c r="AF219" s="1">
        <v>42.217570000000002</v>
      </c>
      <c r="AG219" s="1">
        <v>43.364379999999997</v>
      </c>
      <c r="AH219" s="1">
        <v>42.922669999999997</v>
      </c>
      <c r="AI219" s="1">
        <v>43.649329999999999</v>
      </c>
      <c r="AJ219" s="1">
        <v>43.755409999999998</v>
      </c>
      <c r="AK219" s="1">
        <v>43.332880000000003</v>
      </c>
      <c r="AL219" s="1">
        <v>44.662500000000001</v>
      </c>
      <c r="AM219" s="1">
        <v>43.854050000000001</v>
      </c>
    </row>
    <row r="220" spans="1:39" ht="18" customHeight="1" x14ac:dyDescent="0.3">
      <c r="A220" s="2">
        <v>10</v>
      </c>
      <c r="B220">
        <v>2.5</v>
      </c>
      <c r="C220" s="1">
        <v>5.7226670000000004</v>
      </c>
      <c r="D220" s="1">
        <v>26.726030000000002</v>
      </c>
      <c r="E220" s="1">
        <v>19.855560000000001</v>
      </c>
      <c r="F220" s="1">
        <v>16.530139999999999</v>
      </c>
      <c r="G220" s="1">
        <v>16.754049999999999</v>
      </c>
      <c r="H220" s="1">
        <v>19.152699999999999</v>
      </c>
      <c r="I220" s="1">
        <v>20.847950000000001</v>
      </c>
      <c r="J220" s="1">
        <v>22.135619999999999</v>
      </c>
      <c r="K220" s="1">
        <v>22.647220000000001</v>
      </c>
      <c r="L220" s="1">
        <v>23.324999999999999</v>
      </c>
      <c r="M220" s="1">
        <v>21.220549999999999</v>
      </c>
      <c r="N220" s="1">
        <v>22.162500000000001</v>
      </c>
      <c r="O220" s="1">
        <v>23.408329999999999</v>
      </c>
      <c r="P220" s="1">
        <v>24.116219999999998</v>
      </c>
      <c r="Q220" s="1">
        <v>25.202739999999999</v>
      </c>
      <c r="R220" s="1">
        <v>25.436489999999999</v>
      </c>
      <c r="S220" s="1">
        <v>25.977029999999999</v>
      </c>
      <c r="T220" s="1">
        <v>26.988890000000001</v>
      </c>
      <c r="U220" s="1">
        <v>27.294370000000001</v>
      </c>
      <c r="V220" s="1">
        <v>27.612159999999999</v>
      </c>
      <c r="W220" s="1">
        <v>27.42568</v>
      </c>
      <c r="X220" s="1">
        <v>28.58493</v>
      </c>
      <c r="Y220" s="1">
        <v>29.16892</v>
      </c>
      <c r="Z220" s="1">
        <v>29.167999999999999</v>
      </c>
      <c r="AA220" s="1">
        <v>111.0904</v>
      </c>
      <c r="AB220" s="1">
        <v>28.98667</v>
      </c>
      <c r="AC220" s="1">
        <v>28.54533</v>
      </c>
      <c r="AD220" s="1">
        <v>28.135619999999999</v>
      </c>
      <c r="AE220" s="1">
        <v>28.228770000000001</v>
      </c>
      <c r="AF220" s="1">
        <v>27.35811</v>
      </c>
      <c r="AG220" s="1">
        <v>27.491890000000001</v>
      </c>
      <c r="AH220" s="1">
        <v>26.573969999999999</v>
      </c>
      <c r="AI220" s="1">
        <v>26.212160000000001</v>
      </c>
      <c r="AJ220" s="1">
        <v>26.375</v>
      </c>
      <c r="AK220" s="1">
        <v>25.067119999999999</v>
      </c>
      <c r="AL220" s="1">
        <v>102.33240000000001</v>
      </c>
      <c r="AM220" s="1">
        <v>25.093150000000001</v>
      </c>
    </row>
    <row r="221" spans="1:39" ht="18" customHeight="1" x14ac:dyDescent="0.3">
      <c r="A221" s="2">
        <v>20</v>
      </c>
      <c r="B221">
        <v>2.5</v>
      </c>
      <c r="C221" s="1">
        <v>18.415710000000001</v>
      </c>
      <c r="D221" s="1">
        <v>23.071829999999999</v>
      </c>
      <c r="E221" s="1">
        <v>19.589040000000001</v>
      </c>
      <c r="F221" s="1">
        <v>17.902699999999999</v>
      </c>
      <c r="G221" s="1">
        <v>19.728380000000001</v>
      </c>
      <c r="H221" s="1">
        <v>18.905480000000001</v>
      </c>
      <c r="I221" s="1">
        <v>20.102740000000001</v>
      </c>
      <c r="J221" s="1">
        <v>19.44595</v>
      </c>
      <c r="K221" s="1">
        <v>18.936990000000002</v>
      </c>
      <c r="L221" s="1">
        <v>18.446580000000001</v>
      </c>
      <c r="M221" s="1">
        <v>19.11111</v>
      </c>
      <c r="N221" s="1">
        <v>20.127030000000001</v>
      </c>
      <c r="O221" s="1">
        <v>21.723610000000001</v>
      </c>
      <c r="P221" s="1">
        <v>26.570830000000001</v>
      </c>
      <c r="Q221" s="1">
        <v>34.081940000000003</v>
      </c>
      <c r="R221" s="1">
        <v>42.231079999999999</v>
      </c>
      <c r="S221" s="1">
        <v>42.252780000000001</v>
      </c>
      <c r="T221" s="1">
        <v>41.21781</v>
      </c>
      <c r="U221" s="1">
        <v>42.727029999999999</v>
      </c>
      <c r="V221" s="1">
        <v>42.333649999999999</v>
      </c>
      <c r="W221" s="1">
        <v>41.940280000000001</v>
      </c>
      <c r="X221" s="1">
        <v>41.524320000000003</v>
      </c>
      <c r="Y221" s="1">
        <v>41.335619999999999</v>
      </c>
      <c r="Z221" s="1">
        <v>40.679729999999999</v>
      </c>
      <c r="AA221" s="1">
        <v>40.0137</v>
      </c>
      <c r="AB221" s="1">
        <v>39.738889999999998</v>
      </c>
      <c r="AC221" s="1">
        <v>40.125349999999997</v>
      </c>
      <c r="AD221" s="1">
        <v>40.813510000000001</v>
      </c>
      <c r="AE221" s="1">
        <v>40.768920000000001</v>
      </c>
      <c r="AF221" s="1">
        <v>41.087240000000001</v>
      </c>
      <c r="AG221" s="1">
        <v>41.405560000000001</v>
      </c>
      <c r="AH221" s="1">
        <v>40.958109999999998</v>
      </c>
      <c r="AI221" s="1">
        <v>41.106850000000001</v>
      </c>
      <c r="AJ221" s="1">
        <v>41.628</v>
      </c>
      <c r="AK221" s="1">
        <v>41.080559999999998</v>
      </c>
      <c r="AL221" s="1">
        <v>41.478079999999999</v>
      </c>
      <c r="AM221" s="1">
        <v>41.456940000000003</v>
      </c>
    </row>
    <row r="222" spans="1:39" ht="18" customHeight="1" x14ac:dyDescent="0.3">
      <c r="A222" s="2">
        <v>30</v>
      </c>
      <c r="B222">
        <v>2.5</v>
      </c>
      <c r="C222" s="1">
        <v>7.0230769999999998</v>
      </c>
      <c r="D222" s="1">
        <v>6.8694439999999997</v>
      </c>
      <c r="E222" s="1">
        <v>3.9081079999999999</v>
      </c>
      <c r="F222" s="1">
        <v>3.6640000000000001</v>
      </c>
      <c r="G222" s="1">
        <v>4.3164379999999998</v>
      </c>
      <c r="H222" s="1">
        <v>4.1589039999999997</v>
      </c>
      <c r="I222" s="1">
        <v>4.3777780000000002</v>
      </c>
      <c r="J222" s="1">
        <v>4.8305559999999996</v>
      </c>
      <c r="K222" s="1">
        <v>4.7506849999999998</v>
      </c>
      <c r="L222" s="1">
        <v>4.7123290000000004</v>
      </c>
      <c r="M222" s="1">
        <v>4.9337840000000002</v>
      </c>
      <c r="N222" s="1">
        <v>4.7972599999999996</v>
      </c>
      <c r="O222" s="1">
        <v>4.7479449999999996</v>
      </c>
      <c r="P222" s="1">
        <v>60.790280000000003</v>
      </c>
      <c r="Q222" s="1">
        <v>6.2094589999999998</v>
      </c>
      <c r="R222" s="1">
        <v>8.168056</v>
      </c>
      <c r="S222" s="1">
        <v>12.953419999999999</v>
      </c>
      <c r="T222" s="1">
        <v>17.669440000000002</v>
      </c>
      <c r="U222" s="1">
        <v>27.179729999999999</v>
      </c>
      <c r="V222" s="1">
        <v>34.862670000000001</v>
      </c>
      <c r="W222" s="1">
        <v>34.276710000000001</v>
      </c>
      <c r="X222" s="1">
        <v>30.543839999999999</v>
      </c>
      <c r="Y222" s="1">
        <v>29.598669999999998</v>
      </c>
      <c r="Z222" s="1">
        <v>29.294589999999999</v>
      </c>
      <c r="AA222" s="1">
        <v>29.971620000000001</v>
      </c>
      <c r="AB222" s="1">
        <v>29.960270000000001</v>
      </c>
      <c r="AC222" s="1">
        <v>30.85342</v>
      </c>
      <c r="AD222" s="1">
        <v>30.76849</v>
      </c>
      <c r="AE222" s="1">
        <v>30.904170000000001</v>
      </c>
      <c r="AF222" s="1">
        <v>30.454049999999999</v>
      </c>
      <c r="AG222" s="1">
        <v>30.065280000000001</v>
      </c>
      <c r="AH222" s="1">
        <v>28.841100000000001</v>
      </c>
      <c r="AI222" s="1">
        <v>29.13194</v>
      </c>
      <c r="AJ222" s="1">
        <v>28.49306</v>
      </c>
      <c r="AK222" s="1">
        <v>27.904050000000002</v>
      </c>
      <c r="AL222" s="1">
        <v>108.4055</v>
      </c>
      <c r="AM222" s="1">
        <v>26.733779999999999</v>
      </c>
    </row>
    <row r="223" spans="1:39" ht="18" customHeight="1" x14ac:dyDescent="0.3">
      <c r="A223" s="2">
        <v>40</v>
      </c>
      <c r="B223">
        <v>2.5</v>
      </c>
      <c r="C223" s="1">
        <v>5.606757</v>
      </c>
      <c r="D223" s="1">
        <v>13.12055</v>
      </c>
      <c r="E223" s="1">
        <v>8.7342469999999999</v>
      </c>
      <c r="F223" s="1">
        <v>68.972059999999999</v>
      </c>
      <c r="G223" s="1">
        <v>9.0287670000000002</v>
      </c>
      <c r="H223" s="1">
        <v>8.5399999999999991</v>
      </c>
      <c r="I223" s="1">
        <v>9.0608109999999993</v>
      </c>
      <c r="J223" s="1">
        <v>9.253425</v>
      </c>
      <c r="K223" s="1">
        <v>9.8260269999999998</v>
      </c>
      <c r="L223" s="1">
        <v>9.5943660000000008</v>
      </c>
      <c r="M223" s="1">
        <v>10.023289999999999</v>
      </c>
      <c r="N223" s="1">
        <v>11.446479999999999</v>
      </c>
      <c r="O223" s="1">
        <v>13.30274</v>
      </c>
      <c r="P223" s="1">
        <v>15.56438</v>
      </c>
      <c r="Q223" s="1">
        <v>19.016179999999999</v>
      </c>
      <c r="R223" s="1">
        <v>22.718920000000001</v>
      </c>
      <c r="S223" s="1">
        <v>26.320830000000001</v>
      </c>
      <c r="T223" s="1">
        <v>29.670670000000001</v>
      </c>
      <c r="U223" s="1">
        <v>30.793150000000001</v>
      </c>
      <c r="V223" s="1">
        <v>31.379449999999999</v>
      </c>
      <c r="W223" s="1">
        <v>34.291670000000003</v>
      </c>
      <c r="X223" s="1">
        <v>34.729170000000003</v>
      </c>
      <c r="Y223" s="1">
        <v>35.716439999999999</v>
      </c>
      <c r="Z223" s="1">
        <v>34.509590000000003</v>
      </c>
      <c r="AA223" s="1">
        <v>35.409999999999997</v>
      </c>
      <c r="AB223" s="1">
        <v>35.630989999999997</v>
      </c>
      <c r="AC223" s="1">
        <v>36.539439999999999</v>
      </c>
      <c r="AD223" s="1">
        <v>36.032429999999998</v>
      </c>
      <c r="AE223" s="1">
        <v>35.798630000000003</v>
      </c>
      <c r="AF223" s="1">
        <v>36.301389999999998</v>
      </c>
      <c r="AG223" s="1">
        <v>35.233780000000003</v>
      </c>
      <c r="AH223" s="1">
        <v>34.59178</v>
      </c>
      <c r="AI223" s="1">
        <v>34.824660000000002</v>
      </c>
      <c r="AJ223" s="1">
        <v>33.633330000000001</v>
      </c>
      <c r="AK223" s="1">
        <v>33.24521</v>
      </c>
      <c r="AL223" s="1">
        <v>33.677460000000004</v>
      </c>
      <c r="AM223" s="1">
        <v>31.575340000000001</v>
      </c>
    </row>
    <row r="224" spans="1:39" ht="18" customHeight="1" x14ac:dyDescent="0.3">
      <c r="A224" s="2">
        <v>50</v>
      </c>
      <c r="B224">
        <v>1.25</v>
      </c>
      <c r="C224" s="1">
        <v>5.3706670000000001</v>
      </c>
      <c r="D224" s="1">
        <v>11.245950000000001</v>
      </c>
      <c r="E224" s="1">
        <v>9.6767120000000002</v>
      </c>
      <c r="F224" s="1">
        <v>9.0746479999999998</v>
      </c>
      <c r="G224" s="1">
        <v>9.1263889999999996</v>
      </c>
      <c r="H224" s="1">
        <v>9.40137</v>
      </c>
      <c r="I224" s="1">
        <v>10.158110000000001</v>
      </c>
      <c r="J224" s="1">
        <v>10.20946</v>
      </c>
      <c r="K224" s="1">
        <v>10.91757</v>
      </c>
      <c r="L224" s="1">
        <v>10.926030000000001</v>
      </c>
      <c r="M224" s="1">
        <v>10.968059999999999</v>
      </c>
      <c r="N224" s="1">
        <v>11.14189</v>
      </c>
      <c r="O224" s="1">
        <v>10.94932</v>
      </c>
      <c r="P224" s="1">
        <v>11.164</v>
      </c>
      <c r="Q224" s="1">
        <v>11.759460000000001</v>
      </c>
      <c r="R224" s="1">
        <v>11.881080000000001</v>
      </c>
      <c r="S224" s="1">
        <v>13.716670000000001</v>
      </c>
      <c r="T224" s="1">
        <v>14.438359999999999</v>
      </c>
      <c r="U224" s="1">
        <v>15.18333</v>
      </c>
      <c r="V224" s="1">
        <v>17.294589999999999</v>
      </c>
      <c r="W224" s="1">
        <v>19.76389</v>
      </c>
      <c r="X224" s="1">
        <v>22.601369999999999</v>
      </c>
      <c r="Y224" s="1">
        <v>27.475680000000001</v>
      </c>
      <c r="Z224" s="1">
        <v>35.964790000000001</v>
      </c>
      <c r="AA224" s="1">
        <v>39.063890000000001</v>
      </c>
      <c r="AB224" s="1">
        <v>37.205480000000001</v>
      </c>
      <c r="AC224" s="1">
        <v>34.216439999999999</v>
      </c>
      <c r="AD224" s="1">
        <v>32.102699999999999</v>
      </c>
      <c r="AE224" s="1">
        <v>31.531939999999999</v>
      </c>
      <c r="AF224" s="1">
        <v>30.074670000000001</v>
      </c>
      <c r="AG224" s="1">
        <v>29.875679999999999</v>
      </c>
      <c r="AH224" s="1">
        <v>29.990790000000001</v>
      </c>
      <c r="AI224" s="1">
        <v>29.794519999999999</v>
      </c>
      <c r="AJ224" s="1">
        <v>29.40278</v>
      </c>
      <c r="AK224" s="1">
        <v>29.4589</v>
      </c>
      <c r="AL224" s="1">
        <v>29.739730000000002</v>
      </c>
      <c r="AM224" s="1">
        <v>30.171620000000001</v>
      </c>
    </row>
    <row r="225" spans="1:39" ht="18" customHeight="1" x14ac:dyDescent="0.3">
      <c r="A225" s="2">
        <v>60</v>
      </c>
      <c r="B225">
        <v>1.25</v>
      </c>
      <c r="C225" s="1">
        <v>7.9068490000000002</v>
      </c>
      <c r="D225" s="1">
        <v>11.588889999999999</v>
      </c>
      <c r="E225" s="1">
        <v>8.134722</v>
      </c>
      <c r="F225" s="1">
        <v>7.7</v>
      </c>
      <c r="G225" s="1">
        <v>7.6567569999999998</v>
      </c>
      <c r="H225" s="1">
        <v>8.0712329999999994</v>
      </c>
      <c r="I225" s="1">
        <v>8.168056</v>
      </c>
      <c r="J225" s="1">
        <v>8.9944439999999997</v>
      </c>
      <c r="K225" s="1">
        <v>10.25278</v>
      </c>
      <c r="L225" s="1">
        <v>11.089040000000001</v>
      </c>
      <c r="M225" s="1">
        <v>12.10548</v>
      </c>
      <c r="N225" s="1">
        <v>79.064790000000002</v>
      </c>
      <c r="O225" s="1">
        <v>16.542470000000002</v>
      </c>
      <c r="P225" s="1">
        <v>17.895949999999999</v>
      </c>
      <c r="Q225" s="1">
        <v>20.941890000000001</v>
      </c>
      <c r="R225" s="1">
        <v>23.395949999999999</v>
      </c>
      <c r="S225" s="1">
        <v>25.683779999999999</v>
      </c>
      <c r="T225" s="1">
        <v>27.758109999999999</v>
      </c>
      <c r="U225" s="1">
        <v>30.556159999999998</v>
      </c>
      <c r="V225" s="1">
        <v>31.98</v>
      </c>
      <c r="W225" s="1">
        <v>32.071829999999999</v>
      </c>
      <c r="X225" s="1">
        <v>31.913889999999999</v>
      </c>
      <c r="Y225" s="1">
        <v>31.333780000000001</v>
      </c>
      <c r="Z225" s="1">
        <v>29.519739999999999</v>
      </c>
      <c r="AA225" s="1">
        <v>28.580559999999998</v>
      </c>
      <c r="AB225" s="1">
        <v>28.780280000000001</v>
      </c>
      <c r="AC225" s="1">
        <v>27.412330000000001</v>
      </c>
      <c r="AD225" s="1">
        <v>27.34507</v>
      </c>
      <c r="AE225" s="1">
        <v>26.091550000000002</v>
      </c>
      <c r="AF225" s="1">
        <v>26.719439999999999</v>
      </c>
      <c r="AG225" s="1">
        <v>25.605560000000001</v>
      </c>
      <c r="AH225" s="1">
        <v>24.574999999999999</v>
      </c>
      <c r="AI225" s="1">
        <v>24.375360000000001</v>
      </c>
      <c r="AJ225" s="1">
        <v>23.85</v>
      </c>
      <c r="AK225" s="1">
        <v>22.452780000000001</v>
      </c>
      <c r="AL225" s="1">
        <v>22.22222</v>
      </c>
      <c r="AM225" s="1">
        <v>20.561640000000001</v>
      </c>
    </row>
    <row r="226" spans="1:39" ht="18" customHeight="1" x14ac:dyDescent="0.3">
      <c r="A226" s="2">
        <v>70</v>
      </c>
      <c r="B226">
        <v>1.25</v>
      </c>
      <c r="C226" s="1">
        <v>11.488569999999999</v>
      </c>
      <c r="D226" s="1">
        <v>12.45833</v>
      </c>
      <c r="E226" s="1">
        <v>7.7729730000000004</v>
      </c>
      <c r="F226" s="1">
        <v>5.9770269999999996</v>
      </c>
      <c r="G226" s="1">
        <v>5.5863009999999997</v>
      </c>
      <c r="H226" s="1">
        <v>5.7472969999999997</v>
      </c>
      <c r="I226" s="1">
        <v>63.147219999999997</v>
      </c>
      <c r="J226" s="1">
        <v>6.1767120000000002</v>
      </c>
      <c r="K226" s="1">
        <v>6.0094589999999997</v>
      </c>
      <c r="L226" s="1">
        <v>6.0666669999999998</v>
      </c>
      <c r="M226" s="1">
        <v>5.6380280000000003</v>
      </c>
      <c r="N226" s="1">
        <v>5.9874999999999998</v>
      </c>
      <c r="O226" s="1">
        <v>5.762162</v>
      </c>
      <c r="P226" s="1">
        <v>6.0835619999999997</v>
      </c>
      <c r="Q226" s="1">
        <v>5.737838</v>
      </c>
      <c r="R226" s="1">
        <v>63.668059999999997</v>
      </c>
      <c r="S226" s="1">
        <v>6.2315069999999997</v>
      </c>
      <c r="T226" s="1">
        <v>6.8301369999999997</v>
      </c>
      <c r="U226" s="1">
        <v>7.2</v>
      </c>
      <c r="V226" s="1">
        <v>8.1859149999999996</v>
      </c>
      <c r="W226" s="1">
        <v>10.839729999999999</v>
      </c>
      <c r="X226" s="1">
        <v>12.384930000000001</v>
      </c>
      <c r="Y226" s="1">
        <v>12.360810000000001</v>
      </c>
      <c r="Z226" s="1">
        <v>12.995889999999999</v>
      </c>
      <c r="AA226" s="1">
        <v>15.22945</v>
      </c>
      <c r="AB226" s="1">
        <v>17.463010000000001</v>
      </c>
      <c r="AC226" s="1">
        <v>19.505559999999999</v>
      </c>
      <c r="AD226" s="1">
        <v>20.670269999999999</v>
      </c>
      <c r="AE226" s="1">
        <v>20.7</v>
      </c>
      <c r="AF226" s="1">
        <v>22.086300000000001</v>
      </c>
      <c r="AG226" s="1">
        <v>21.030560000000001</v>
      </c>
      <c r="AH226" s="1">
        <v>20.779170000000001</v>
      </c>
      <c r="AI226" s="1">
        <v>19.484929999999999</v>
      </c>
      <c r="AJ226" s="1">
        <v>18.372219999999999</v>
      </c>
      <c r="AK226" s="1">
        <v>16.269860000000001</v>
      </c>
      <c r="AL226" s="1">
        <v>13.86622</v>
      </c>
      <c r="AM226" s="1">
        <v>13.02533</v>
      </c>
    </row>
    <row r="227" spans="1:39" ht="18" customHeight="1" x14ac:dyDescent="0.3">
      <c r="A227" s="2">
        <v>80</v>
      </c>
      <c r="B227">
        <v>0.63</v>
      </c>
      <c r="C227" s="1">
        <v>13.4274</v>
      </c>
      <c r="D227" s="1">
        <v>29.337499999999999</v>
      </c>
      <c r="E227" s="1">
        <v>28.702739999999999</v>
      </c>
      <c r="F227" s="1">
        <v>30.454930000000001</v>
      </c>
      <c r="G227" s="1">
        <v>31.404170000000001</v>
      </c>
      <c r="H227" s="1">
        <v>32.455069999999999</v>
      </c>
      <c r="I227" s="1">
        <v>34.463009999999997</v>
      </c>
      <c r="J227" s="1">
        <v>35.462319999999998</v>
      </c>
      <c r="K227" s="1">
        <v>36.327399999999997</v>
      </c>
      <c r="L227" s="1">
        <v>36.257530000000003</v>
      </c>
      <c r="M227" s="1">
        <v>35.535290000000003</v>
      </c>
      <c r="N227" s="1">
        <v>37.15775</v>
      </c>
      <c r="O227" s="1">
        <v>39.783819999999999</v>
      </c>
      <c r="P227" s="1">
        <v>41.484479999999998</v>
      </c>
      <c r="Q227" s="1">
        <v>43.185139999999997</v>
      </c>
      <c r="R227" s="1">
        <v>46.191429999999997</v>
      </c>
      <c r="S227" s="1">
        <v>48.518920000000001</v>
      </c>
      <c r="T227" s="1">
        <v>49.325000000000003</v>
      </c>
      <c r="U227" s="1">
        <v>51.0625</v>
      </c>
      <c r="V227" s="1">
        <v>51.736109999999996</v>
      </c>
      <c r="W227" s="1">
        <v>52.978870000000001</v>
      </c>
      <c r="X227" s="1">
        <v>52.220550000000003</v>
      </c>
      <c r="Y227" s="1">
        <v>52.757330000000003</v>
      </c>
      <c r="Z227" s="1">
        <v>51.573909999999998</v>
      </c>
      <c r="AA227" s="1">
        <v>53.087499999999999</v>
      </c>
      <c r="AB227" s="1">
        <v>52.236620000000002</v>
      </c>
      <c r="AC227" s="1">
        <v>51.560809999999996</v>
      </c>
      <c r="AD227" s="1">
        <v>51.316220000000001</v>
      </c>
      <c r="AE227" s="1">
        <v>50.524659999999997</v>
      </c>
      <c r="AF227" s="1">
        <v>50.94265</v>
      </c>
      <c r="AG227" s="1">
        <v>50.731940000000002</v>
      </c>
      <c r="AH227" s="1">
        <v>49.33108</v>
      </c>
      <c r="AI227" s="1">
        <v>49.102899999999998</v>
      </c>
      <c r="AJ227" s="1">
        <v>49.705480000000001</v>
      </c>
      <c r="AK227" s="1">
        <v>48.054409999999997</v>
      </c>
      <c r="AL227" s="1">
        <v>47.73151</v>
      </c>
      <c r="AM227" s="1"/>
    </row>
    <row r="228" spans="1:39" ht="18" customHeight="1" x14ac:dyDescent="0.3">
      <c r="B228">
        <v>0.63</v>
      </c>
      <c r="C228" s="1">
        <v>11.26164</v>
      </c>
      <c r="D228" s="1">
        <v>20.519179999999999</v>
      </c>
      <c r="E228" s="1">
        <v>18.278870000000001</v>
      </c>
      <c r="F228" s="1">
        <v>18.379729999999999</v>
      </c>
      <c r="G228" s="1">
        <v>20.633780000000002</v>
      </c>
      <c r="H228" s="1">
        <v>21.533329999999999</v>
      </c>
      <c r="I228" s="1">
        <v>22.9527</v>
      </c>
      <c r="J228" s="1">
        <v>25.213329999999999</v>
      </c>
      <c r="K228" s="1">
        <v>27.270420000000001</v>
      </c>
      <c r="L228" s="1">
        <v>29.248000000000001</v>
      </c>
      <c r="M228" s="1">
        <v>31.423290000000001</v>
      </c>
      <c r="N228" s="1">
        <v>33.120550000000001</v>
      </c>
      <c r="O228" s="1">
        <v>35.466200000000001</v>
      </c>
      <c r="P228" s="1">
        <v>36.851349999999996</v>
      </c>
      <c r="Q228" s="1">
        <v>38.049320000000002</v>
      </c>
      <c r="R228" s="1">
        <v>39.230139999999999</v>
      </c>
      <c r="S228" s="1">
        <v>40.212000000000003</v>
      </c>
      <c r="T228" s="1">
        <v>40.711269999999999</v>
      </c>
      <c r="U228" s="1">
        <v>41.76849</v>
      </c>
      <c r="V228" s="1">
        <v>41.948610000000002</v>
      </c>
      <c r="W228" s="1">
        <v>42.255409999999998</v>
      </c>
      <c r="X228" s="1">
        <v>42.566200000000002</v>
      </c>
      <c r="Y228" s="1">
        <v>42.901389999999999</v>
      </c>
      <c r="Z228" s="1">
        <v>42.726759999999999</v>
      </c>
      <c r="AA228" s="1">
        <v>42.191670000000002</v>
      </c>
      <c r="AB228" s="1">
        <v>42.372599999999998</v>
      </c>
      <c r="AC228" s="1">
        <v>42.494520000000001</v>
      </c>
      <c r="AD228" s="1">
        <v>42.28472</v>
      </c>
      <c r="AE228" s="1">
        <v>42.475340000000003</v>
      </c>
      <c r="AF228" s="1">
        <v>41.693150000000003</v>
      </c>
      <c r="AG228" s="1">
        <v>41.139189999999999</v>
      </c>
      <c r="AH228" s="1">
        <v>40.842469999999999</v>
      </c>
      <c r="AI228" s="1">
        <v>39.931080000000001</v>
      </c>
      <c r="AJ228" s="1">
        <v>39.963009999999997</v>
      </c>
      <c r="AK228" s="1">
        <v>40.012680000000003</v>
      </c>
      <c r="AL228" s="1">
        <v>39.723289999999999</v>
      </c>
      <c r="AM228" s="1">
        <v>39.120829999999998</v>
      </c>
    </row>
    <row r="229" spans="1:39" ht="18" customHeight="1" x14ac:dyDescent="0.3">
      <c r="B229">
        <v>0.63</v>
      </c>
      <c r="C229" s="1">
        <v>9.5739730000000005</v>
      </c>
      <c r="D229" s="1">
        <v>8.2902780000000007</v>
      </c>
      <c r="E229" s="1">
        <v>10.172969999999999</v>
      </c>
      <c r="F229" s="1">
        <v>8.6364859999999997</v>
      </c>
      <c r="G229" s="1">
        <v>8.9</v>
      </c>
      <c r="H229" s="1">
        <v>7.5561639999999999</v>
      </c>
      <c r="I229" s="1">
        <v>10.898630000000001</v>
      </c>
      <c r="J229" s="1">
        <v>9.7191179999999999</v>
      </c>
      <c r="K229" s="1">
        <v>9.7708329999999997</v>
      </c>
      <c r="L229" s="1">
        <v>10.555709999999999</v>
      </c>
      <c r="M229" s="1">
        <v>17.375360000000001</v>
      </c>
      <c r="N229" s="1">
        <v>15.59552</v>
      </c>
      <c r="O229" s="1">
        <v>19.747140000000002</v>
      </c>
      <c r="P229" s="1">
        <v>26.851430000000001</v>
      </c>
      <c r="Q229" s="1">
        <v>31.540929999999999</v>
      </c>
      <c r="R229" s="1">
        <v>36.230429999999998</v>
      </c>
      <c r="S229" s="1">
        <v>48.933819999999997</v>
      </c>
      <c r="T229" s="1">
        <v>46.384929999999997</v>
      </c>
      <c r="U229" s="1">
        <v>46.99559</v>
      </c>
      <c r="V229" s="1">
        <v>40.567140000000002</v>
      </c>
      <c r="W229" s="1">
        <v>49.25217</v>
      </c>
      <c r="X229" s="1">
        <v>45.344929999999998</v>
      </c>
      <c r="Y229" s="1">
        <v>42.64667</v>
      </c>
      <c r="Z229" s="1">
        <v>43.776809999999998</v>
      </c>
      <c r="AA229" s="1">
        <v>37.832880000000003</v>
      </c>
      <c r="AB229" s="1">
        <v>33.997259999999997</v>
      </c>
      <c r="AC229" s="1">
        <v>32.404229999999998</v>
      </c>
      <c r="AD229" s="1">
        <v>38.266669999999998</v>
      </c>
      <c r="AE229" s="1">
        <v>38.902859999999997</v>
      </c>
      <c r="AF229" s="1">
        <v>36.2971</v>
      </c>
      <c r="AG229" s="1">
        <v>36.084060000000001</v>
      </c>
      <c r="AH229" s="1">
        <v>35.702820000000003</v>
      </c>
      <c r="AI229" s="1">
        <v>37.640300000000003</v>
      </c>
      <c r="AJ229" s="1">
        <v>39.880000000000003</v>
      </c>
      <c r="AK229" s="1">
        <v>39.446379999999998</v>
      </c>
      <c r="AL229" s="1">
        <v>37.635710000000003</v>
      </c>
      <c r="AM229" s="1">
        <v>40.224640000000001</v>
      </c>
    </row>
    <row r="230" spans="1:39" ht="18" customHeight="1" x14ac:dyDescent="0.3">
      <c r="B230">
        <v>0.31</v>
      </c>
      <c r="C230" s="1">
        <v>6.4152779999999998</v>
      </c>
      <c r="D230" s="1">
        <v>8.954167</v>
      </c>
      <c r="E230" s="1">
        <v>7.5</v>
      </c>
      <c r="F230" s="1">
        <v>6.5712330000000003</v>
      </c>
      <c r="G230" s="1">
        <v>6.4891889999999997</v>
      </c>
      <c r="H230" s="1">
        <v>7.0805559999999996</v>
      </c>
      <c r="I230" s="1">
        <v>7.0736109999999996</v>
      </c>
      <c r="J230" s="1">
        <v>7.5109589999999997</v>
      </c>
      <c r="K230" s="1">
        <v>66.230559999999997</v>
      </c>
      <c r="L230" s="1">
        <v>8.141667</v>
      </c>
      <c r="M230" s="1">
        <v>8.6689190000000007</v>
      </c>
      <c r="N230" s="1">
        <v>9.1676059999999993</v>
      </c>
      <c r="O230" s="1">
        <v>9.4824319999999993</v>
      </c>
      <c r="P230" s="1">
        <v>10.570830000000001</v>
      </c>
      <c r="Q230" s="1">
        <v>11.28356</v>
      </c>
      <c r="R230" s="1">
        <v>12.93108</v>
      </c>
      <c r="S230" s="1">
        <v>14.11351</v>
      </c>
      <c r="T230" s="1">
        <v>14.92676</v>
      </c>
      <c r="U230" s="1">
        <v>15.06667</v>
      </c>
      <c r="V230" s="1">
        <v>16.097300000000001</v>
      </c>
      <c r="W230" s="1">
        <v>15.814489999999999</v>
      </c>
      <c r="X230" s="1">
        <v>15.905329999999999</v>
      </c>
      <c r="Y230" s="1">
        <v>15.313890000000001</v>
      </c>
      <c r="Z230" s="1">
        <v>15.009589999999999</v>
      </c>
      <c r="AA230" s="1">
        <v>13.52778</v>
      </c>
      <c r="AB230" s="1">
        <v>13.65541</v>
      </c>
      <c r="AC230" s="1">
        <v>78.001369999999994</v>
      </c>
      <c r="AD230" s="1">
        <v>77.501390000000001</v>
      </c>
      <c r="AE230" s="1">
        <v>73.468490000000003</v>
      </c>
      <c r="AF230" s="1">
        <v>10.623290000000001</v>
      </c>
      <c r="AG230" s="1">
        <v>10.369440000000001</v>
      </c>
      <c r="AH230" s="1">
        <v>9.8680559999999993</v>
      </c>
      <c r="AI230" s="1">
        <v>9.0708330000000004</v>
      </c>
      <c r="AJ230" s="1">
        <v>9.0056340000000006</v>
      </c>
      <c r="AK230" s="1">
        <v>8.8148649999999993</v>
      </c>
      <c r="AL230" s="1">
        <v>7.6575340000000001</v>
      </c>
      <c r="AM230" s="1">
        <v>7.7342469999999999</v>
      </c>
    </row>
    <row r="231" spans="1:39" ht="18" customHeight="1" x14ac:dyDescent="0.3">
      <c r="B231">
        <v>0.31</v>
      </c>
      <c r="C231" s="1">
        <v>7.34</v>
      </c>
      <c r="D231" s="1">
        <v>19.495950000000001</v>
      </c>
      <c r="E231" s="1">
        <v>13.98611</v>
      </c>
      <c r="F231" s="1">
        <v>10.21622</v>
      </c>
      <c r="G231" s="1">
        <v>70.672219999999996</v>
      </c>
      <c r="H231" s="1">
        <v>10.268000000000001</v>
      </c>
      <c r="I231" s="1">
        <v>11.77778</v>
      </c>
      <c r="J231" s="1">
        <v>14.32254</v>
      </c>
      <c r="K231" s="1">
        <v>16.271229999999999</v>
      </c>
      <c r="L231" s="1">
        <v>21.608219999999999</v>
      </c>
      <c r="M231" s="1">
        <v>26.950679999999998</v>
      </c>
      <c r="N231" s="1">
        <v>34.716439999999999</v>
      </c>
      <c r="O231" s="1">
        <v>37.81429</v>
      </c>
      <c r="P231" s="1">
        <v>41.022539999999999</v>
      </c>
      <c r="Q231" s="1">
        <v>41.372</v>
      </c>
      <c r="R231" s="1">
        <v>41.291780000000003</v>
      </c>
      <c r="S231" s="1">
        <v>42.059460000000001</v>
      </c>
      <c r="T231" s="1">
        <v>41.5137</v>
      </c>
      <c r="U231" s="1">
        <v>41.995890000000003</v>
      </c>
      <c r="V231" s="1">
        <v>42.009590000000003</v>
      </c>
      <c r="W231" s="1">
        <v>42.156939999999999</v>
      </c>
      <c r="X231" s="1">
        <v>41.30133</v>
      </c>
      <c r="Y231" s="1">
        <v>41.097299999999997</v>
      </c>
      <c r="Z231" s="1">
        <v>41.055410000000002</v>
      </c>
      <c r="AA231" s="1">
        <v>41.31644</v>
      </c>
      <c r="AB231" s="1">
        <v>40.329169999999998</v>
      </c>
      <c r="AC231" s="1">
        <v>40.341099999999997</v>
      </c>
      <c r="AD231" s="1">
        <v>40.285139999999998</v>
      </c>
      <c r="AE231" s="1">
        <v>40.046579999999999</v>
      </c>
      <c r="AF231" s="1">
        <v>39.713700000000003</v>
      </c>
      <c r="AG231" s="1">
        <v>38.664790000000004</v>
      </c>
      <c r="AH231" s="1">
        <v>38.839190000000002</v>
      </c>
      <c r="AI231" s="1">
        <v>38.236989999999999</v>
      </c>
      <c r="AJ231" s="1">
        <v>37.473970000000001</v>
      </c>
      <c r="AK231" s="1">
        <v>38.219720000000002</v>
      </c>
      <c r="AL231" s="1">
        <v>36.593060000000001</v>
      </c>
      <c r="AM231" s="1">
        <v>35.780819999999999</v>
      </c>
    </row>
    <row r="232" spans="1:39" ht="18" customHeight="1" x14ac:dyDescent="0.3">
      <c r="B232">
        <v>0.31</v>
      </c>
      <c r="C232" s="1">
        <v>7.697368</v>
      </c>
      <c r="D232" s="1">
        <v>15.50137</v>
      </c>
      <c r="E232" s="1">
        <v>81.286490000000001</v>
      </c>
      <c r="F232" s="1">
        <v>14.55</v>
      </c>
      <c r="G232" s="1">
        <v>15.193059999999999</v>
      </c>
      <c r="H232" s="1">
        <v>15.88889</v>
      </c>
      <c r="I232" s="1">
        <v>17.043759999999999</v>
      </c>
      <c r="J232" s="1">
        <v>18.198630000000001</v>
      </c>
      <c r="K232" s="1">
        <v>19.997260000000001</v>
      </c>
      <c r="L232" s="1">
        <v>23.569009999999999</v>
      </c>
      <c r="M232" s="1">
        <v>25.563009999999998</v>
      </c>
      <c r="N232" s="1">
        <v>28.16986</v>
      </c>
      <c r="O232" s="1">
        <v>29.776</v>
      </c>
      <c r="P232" s="1">
        <v>33.67568</v>
      </c>
      <c r="Q232" s="1">
        <v>35.863509999999998</v>
      </c>
      <c r="R232" s="1">
        <v>38.0411</v>
      </c>
      <c r="S232" s="1">
        <v>38.663890000000002</v>
      </c>
      <c r="T232" s="1">
        <v>39.723289999999999</v>
      </c>
      <c r="U232" s="1">
        <v>39.869439999999997</v>
      </c>
      <c r="V232" s="1">
        <v>39.967610000000001</v>
      </c>
      <c r="W232" s="1">
        <v>39.95946</v>
      </c>
      <c r="X232" s="1">
        <v>40.240279999999998</v>
      </c>
      <c r="Y232" s="1">
        <v>40.491779999999999</v>
      </c>
      <c r="Z232" s="1">
        <v>40.308109999999999</v>
      </c>
      <c r="AA232" s="1">
        <v>39.080559999999998</v>
      </c>
      <c r="AB232" s="1">
        <v>39.659999999999997</v>
      </c>
      <c r="AC232" s="1">
        <v>39.833799999999997</v>
      </c>
      <c r="AD232" s="1">
        <v>38.666670000000003</v>
      </c>
      <c r="AE232" s="1">
        <v>38.18</v>
      </c>
      <c r="AF232" s="1">
        <v>37.509459999999997</v>
      </c>
      <c r="AG232" s="1">
        <v>38.095889999999997</v>
      </c>
      <c r="AH232" s="1">
        <v>37.367570000000001</v>
      </c>
      <c r="AI232" s="1">
        <v>35.727400000000003</v>
      </c>
      <c r="AJ232" s="1">
        <v>34.372970000000002</v>
      </c>
      <c r="AK232" s="1">
        <v>34.33699</v>
      </c>
      <c r="AL232" s="1">
        <v>32.872970000000002</v>
      </c>
      <c r="AM232" s="1">
        <v>32.517809999999997</v>
      </c>
    </row>
    <row r="233" spans="1:39" ht="18" customHeight="1" x14ac:dyDescent="0.3">
      <c r="B233">
        <v>0.31</v>
      </c>
      <c r="C233" s="1">
        <v>2.2559999999999998</v>
      </c>
      <c r="D233" s="1">
        <v>5.3472220000000004</v>
      </c>
      <c r="E233" s="1">
        <v>4.0652780000000002</v>
      </c>
      <c r="F233" s="1">
        <v>2.9471430000000001</v>
      </c>
      <c r="G233" s="1">
        <v>3.3675679999999999</v>
      </c>
      <c r="H233" s="1">
        <v>3.3347220000000002</v>
      </c>
      <c r="I233" s="1">
        <v>3.5930559999999998</v>
      </c>
      <c r="J233" s="1">
        <v>4.0555560000000002</v>
      </c>
      <c r="K233" s="1">
        <v>4.7164380000000001</v>
      </c>
      <c r="L233" s="1">
        <v>5.4905410000000003</v>
      </c>
      <c r="M233" s="1">
        <v>5.9109590000000001</v>
      </c>
      <c r="N233" s="1">
        <v>6.8342470000000004</v>
      </c>
      <c r="O233" s="1">
        <v>67.083780000000004</v>
      </c>
      <c r="P233" s="1">
        <v>9.884722</v>
      </c>
      <c r="Q233" s="1">
        <v>11.20811</v>
      </c>
      <c r="R233" s="1">
        <v>14.14667</v>
      </c>
      <c r="S233" s="1">
        <v>15.345829999999999</v>
      </c>
      <c r="T233" s="1">
        <v>17.569859999999998</v>
      </c>
      <c r="U233" s="1">
        <v>16.469860000000001</v>
      </c>
      <c r="V233" s="1">
        <v>16.11486</v>
      </c>
      <c r="W233" s="1">
        <v>14.67123</v>
      </c>
      <c r="X233" s="1">
        <v>14.00986</v>
      </c>
      <c r="Y233" s="1">
        <v>13.12297</v>
      </c>
      <c r="Z233" s="1">
        <v>12.94595</v>
      </c>
      <c r="AA233" s="1">
        <v>12.47945</v>
      </c>
      <c r="AB233" s="1">
        <v>11.463010000000001</v>
      </c>
      <c r="AC233" s="1">
        <v>10.866669999999999</v>
      </c>
      <c r="AD233" s="1">
        <v>10.32466</v>
      </c>
      <c r="AE233" s="1">
        <v>9.7972219999999997</v>
      </c>
      <c r="AF233" s="1">
        <v>9.147297</v>
      </c>
      <c r="AG233" s="1">
        <v>7.6397259999999996</v>
      </c>
      <c r="AH233" s="1">
        <v>6.706944</v>
      </c>
      <c r="AI233" s="1">
        <v>6.2541669999999998</v>
      </c>
      <c r="AJ233" s="1">
        <v>6.5374999999999996</v>
      </c>
      <c r="AK233" s="1">
        <v>5.9189189999999998</v>
      </c>
      <c r="AL233" s="1">
        <v>5.3756760000000003</v>
      </c>
      <c r="AM233" s="1">
        <v>4.9662160000000002</v>
      </c>
    </row>
    <row r="234" spans="1:39" ht="18" customHeight="1" x14ac:dyDescent="0.3">
      <c r="B234">
        <v>0.16</v>
      </c>
      <c r="C234" s="1">
        <v>9.1821920000000006</v>
      </c>
      <c r="D234" s="1">
        <v>16.544930000000001</v>
      </c>
      <c r="E234" s="1">
        <v>15.51618</v>
      </c>
      <c r="F234" s="1">
        <v>14.689859999999999</v>
      </c>
      <c r="G234" s="1">
        <v>9.2589039999999994</v>
      </c>
      <c r="H234" s="1">
        <v>8.0933410000000006</v>
      </c>
      <c r="I234" s="1">
        <v>6.927778</v>
      </c>
      <c r="J234" s="1">
        <v>6.3408449999999998</v>
      </c>
      <c r="K234" s="1">
        <v>7.5176470000000002</v>
      </c>
      <c r="L234" s="1">
        <v>7.8324319999999998</v>
      </c>
      <c r="M234" s="1">
        <v>8.7541670000000007</v>
      </c>
      <c r="N234" s="1">
        <v>9.8068489999999997</v>
      </c>
      <c r="O234" s="1">
        <v>12.215490000000001</v>
      </c>
      <c r="P234" s="1">
        <v>15.362500000000001</v>
      </c>
      <c r="Q234" s="1">
        <v>18.209589999999999</v>
      </c>
      <c r="R234" s="1">
        <v>21.605879999999999</v>
      </c>
      <c r="S234" s="1">
        <v>19.18356</v>
      </c>
      <c r="T234" s="1">
        <v>16.61467</v>
      </c>
      <c r="U234" s="1">
        <v>15.047890000000001</v>
      </c>
      <c r="V234" s="1">
        <v>13.31096</v>
      </c>
      <c r="W234" s="1">
        <v>13.47222</v>
      </c>
      <c r="X234" s="1">
        <v>13.373239999999999</v>
      </c>
      <c r="Y234" s="1">
        <v>12.29054</v>
      </c>
      <c r="Z234" s="1">
        <v>10.0137</v>
      </c>
      <c r="AA234" s="1">
        <v>9.822222</v>
      </c>
      <c r="AB234" s="1">
        <v>9.7121619999999993</v>
      </c>
      <c r="AC234" s="1">
        <v>10.00137</v>
      </c>
      <c r="AD234" s="1">
        <v>10.029579999999999</v>
      </c>
      <c r="AE234" s="1">
        <v>10.39855</v>
      </c>
      <c r="AF234" s="1">
        <v>10.347300000000001</v>
      </c>
      <c r="AG234" s="1">
        <v>10.790279999999999</v>
      </c>
      <c r="AH234" s="1">
        <v>10.972060000000001</v>
      </c>
      <c r="AI234" s="1">
        <v>12.366669999999999</v>
      </c>
      <c r="AJ234" s="1">
        <v>12.33919</v>
      </c>
      <c r="AK234" s="1">
        <v>9.7780819999999995</v>
      </c>
      <c r="AL234" s="1">
        <v>9.5794119999999996</v>
      </c>
      <c r="AM234" s="1">
        <v>11.01286</v>
      </c>
    </row>
    <row r="235" spans="1:39" ht="18" customHeight="1" x14ac:dyDescent="0.3">
      <c r="B235">
        <v>0.16</v>
      </c>
      <c r="C235" s="1">
        <v>10.109590000000001</v>
      </c>
      <c r="D235" s="1">
        <v>13.445209999999999</v>
      </c>
      <c r="E235" s="1">
        <v>11.27778</v>
      </c>
      <c r="F235" s="1">
        <v>10.454050000000001</v>
      </c>
      <c r="G235" s="1">
        <v>9.3786670000000001</v>
      </c>
      <c r="H235" s="1">
        <v>8.7770270000000004</v>
      </c>
      <c r="I235" s="1">
        <v>7.8821919999999999</v>
      </c>
      <c r="J235" s="1">
        <v>66.213700000000003</v>
      </c>
      <c r="K235" s="1">
        <v>7.5929580000000003</v>
      </c>
      <c r="L235" s="1">
        <v>7.8513890000000002</v>
      </c>
      <c r="M235" s="1">
        <v>8.4774650000000005</v>
      </c>
      <c r="N235" s="1">
        <v>7.9459460000000002</v>
      </c>
      <c r="O235" s="1">
        <v>9.0338030000000007</v>
      </c>
      <c r="P235" s="1">
        <v>9.4534249999999993</v>
      </c>
      <c r="Q235" s="1">
        <v>11.18824</v>
      </c>
      <c r="R235" s="1">
        <v>12.94595</v>
      </c>
      <c r="S235" s="1">
        <v>13.688890000000001</v>
      </c>
      <c r="T235" s="1">
        <v>15.522970000000001</v>
      </c>
      <c r="U235" s="1">
        <v>18.991779999999999</v>
      </c>
      <c r="V235" s="1">
        <v>22.447220000000002</v>
      </c>
      <c r="W235" s="1">
        <v>26.755410000000001</v>
      </c>
      <c r="X235" s="1">
        <v>29.390540000000001</v>
      </c>
      <c r="Y235" s="1">
        <v>30.59178</v>
      </c>
      <c r="Z235" s="1">
        <v>30.888570000000001</v>
      </c>
      <c r="AA235" s="1">
        <v>28.948650000000001</v>
      </c>
      <c r="AB235" s="1">
        <v>26.439440000000001</v>
      </c>
      <c r="AC235" s="1">
        <v>25.095770000000002</v>
      </c>
      <c r="AD235" s="1">
        <v>25.530670000000001</v>
      </c>
      <c r="AE235" s="1">
        <v>24.948650000000001</v>
      </c>
      <c r="AF235" s="1">
        <v>24.657530000000001</v>
      </c>
      <c r="AG235" s="1">
        <v>24.687670000000001</v>
      </c>
      <c r="AH235" s="1">
        <v>23.902699999999999</v>
      </c>
      <c r="AI235" s="1">
        <v>22.883780000000002</v>
      </c>
      <c r="AJ235" s="1">
        <v>23.089189999999999</v>
      </c>
      <c r="AK235" s="1">
        <v>22.366669999999999</v>
      </c>
      <c r="AL235" s="1">
        <v>21.30423</v>
      </c>
      <c r="AM235" s="1">
        <v>19.750679999999999</v>
      </c>
    </row>
    <row r="237" spans="1:39" x14ac:dyDescent="0.3">
      <c r="A237" t="s">
        <v>10</v>
      </c>
    </row>
    <row r="238" spans="1:39" x14ac:dyDescent="0.3">
      <c r="A238" t="s">
        <v>1</v>
      </c>
      <c r="C238">
        <v>0</v>
      </c>
      <c r="D238">
        <v>3</v>
      </c>
      <c r="E238">
        <v>14</v>
      </c>
      <c r="F238">
        <v>16</v>
      </c>
      <c r="G238">
        <v>19</v>
      </c>
      <c r="H238">
        <v>22</v>
      </c>
      <c r="I238">
        <v>24</v>
      </c>
      <c r="J238">
        <v>27</v>
      </c>
      <c r="K238">
        <v>29</v>
      </c>
      <c r="L238">
        <v>32</v>
      </c>
      <c r="M238">
        <v>35</v>
      </c>
      <c r="N238">
        <v>37</v>
      </c>
      <c r="O238">
        <v>40</v>
      </c>
      <c r="P238">
        <v>42</v>
      </c>
      <c r="Q238">
        <v>45</v>
      </c>
      <c r="R238">
        <v>48</v>
      </c>
      <c r="S238">
        <v>50</v>
      </c>
      <c r="T238">
        <v>53</v>
      </c>
      <c r="U238">
        <v>55</v>
      </c>
      <c r="V238">
        <v>58</v>
      </c>
      <c r="W238">
        <v>61</v>
      </c>
      <c r="X238">
        <v>63</v>
      </c>
      <c r="Y238">
        <v>66</v>
      </c>
      <c r="Z238">
        <v>69</v>
      </c>
      <c r="AA238">
        <v>71</v>
      </c>
      <c r="AB238">
        <v>74</v>
      </c>
      <c r="AC238">
        <v>77</v>
      </c>
      <c r="AD238">
        <v>79</v>
      </c>
      <c r="AE238">
        <v>82</v>
      </c>
      <c r="AF238">
        <v>85</v>
      </c>
      <c r="AG238">
        <v>87</v>
      </c>
      <c r="AH238">
        <v>90</v>
      </c>
      <c r="AI238">
        <v>93</v>
      </c>
      <c r="AJ238">
        <v>95</v>
      </c>
    </row>
    <row r="239" spans="1:39" ht="18" customHeight="1" x14ac:dyDescent="0.3">
      <c r="B239">
        <v>20</v>
      </c>
      <c r="C239" s="1">
        <v>33.261110000000002</v>
      </c>
      <c r="D239" s="1">
        <v>35.762059999999998</v>
      </c>
      <c r="E239" s="1">
        <v>38.263010000000001</v>
      </c>
      <c r="F239" s="1">
        <v>45.22</v>
      </c>
      <c r="G239" s="1">
        <v>52.340850000000003</v>
      </c>
      <c r="H239" s="1">
        <v>55.431939999999997</v>
      </c>
      <c r="I239" s="1">
        <v>56.411110000000001</v>
      </c>
      <c r="J239" s="1">
        <v>56.737499999999997</v>
      </c>
      <c r="K239" s="1">
        <v>57.094589999999997</v>
      </c>
      <c r="L239" s="1">
        <v>56.562669999999997</v>
      </c>
      <c r="M239" s="1">
        <v>56.919440000000002</v>
      </c>
      <c r="N239" s="1">
        <v>57.280279999999998</v>
      </c>
      <c r="O239" s="1">
        <v>57.839440000000003</v>
      </c>
      <c r="P239" s="1">
        <v>57.6</v>
      </c>
      <c r="Q239" s="1">
        <v>57.664790000000004</v>
      </c>
      <c r="R239" s="1">
        <v>58.143059999999998</v>
      </c>
      <c r="S239" s="1">
        <v>58.362319999999997</v>
      </c>
      <c r="T239" s="1">
        <v>59.218060000000001</v>
      </c>
      <c r="U239" s="1">
        <v>59.473610000000001</v>
      </c>
      <c r="V239" s="1">
        <v>60.119720000000001</v>
      </c>
      <c r="W239" s="1">
        <v>60.467570000000002</v>
      </c>
      <c r="X239" s="1">
        <v>61.437840000000001</v>
      </c>
      <c r="Y239" s="1">
        <v>62.063009999999998</v>
      </c>
      <c r="Z239" s="1">
        <v>62.122219999999999</v>
      </c>
      <c r="AA239" s="1">
        <v>62.792360000000002</v>
      </c>
      <c r="AB239" s="1">
        <v>63.462499999999999</v>
      </c>
      <c r="AC239" s="1">
        <v>63.591670000000001</v>
      </c>
      <c r="AD239" s="1">
        <v>63.888060000000003</v>
      </c>
      <c r="AE239" s="1">
        <v>64.343059999999994</v>
      </c>
      <c r="AF239" s="1">
        <v>64.768060000000006</v>
      </c>
      <c r="AG239" s="1">
        <v>65.191890000000001</v>
      </c>
      <c r="AH239" s="1">
        <v>65.082859999999997</v>
      </c>
      <c r="AI239" s="1">
        <v>66.080280000000002</v>
      </c>
      <c r="AJ239" s="1">
        <v>65.964789999999994</v>
      </c>
    </row>
    <row r="240" spans="1:39" ht="18" customHeight="1" x14ac:dyDescent="0.3">
      <c r="B240">
        <v>20</v>
      </c>
      <c r="C240" s="1">
        <v>32.195830000000001</v>
      </c>
      <c r="D240" s="1">
        <v>33.37359</v>
      </c>
      <c r="E240" s="1">
        <v>34.551349999999999</v>
      </c>
      <c r="F240" s="1">
        <v>34.142670000000003</v>
      </c>
      <c r="G240" s="1">
        <v>36.297260000000001</v>
      </c>
      <c r="H240" s="1">
        <v>37.613889999999998</v>
      </c>
      <c r="I240" s="1">
        <v>31.186299999999999</v>
      </c>
      <c r="J240" s="1">
        <v>31.447299999999998</v>
      </c>
      <c r="K240" s="1">
        <v>31.298629999999999</v>
      </c>
      <c r="L240" s="1">
        <v>31.66216</v>
      </c>
      <c r="M240" s="1">
        <v>32.039729999999999</v>
      </c>
      <c r="N240" s="1">
        <v>116.87730000000001</v>
      </c>
      <c r="O240" s="1">
        <v>32.480820000000001</v>
      </c>
      <c r="P240" s="1">
        <v>32.713889999999999</v>
      </c>
      <c r="Q240" s="1">
        <v>33.487499999999997</v>
      </c>
      <c r="R240" s="1">
        <v>32.92877</v>
      </c>
      <c r="S240" s="1">
        <v>32.954790000000003</v>
      </c>
      <c r="T240" s="1">
        <v>33.338030000000003</v>
      </c>
      <c r="U240" s="1">
        <v>32.955410000000001</v>
      </c>
      <c r="V240" s="1">
        <v>32.379730000000002</v>
      </c>
      <c r="W240" s="1">
        <v>35.241669999999999</v>
      </c>
      <c r="X240" s="1">
        <v>35.926760000000002</v>
      </c>
      <c r="Y240" s="1">
        <v>36.411110000000001</v>
      </c>
      <c r="Z240" s="1">
        <v>36.587319999999998</v>
      </c>
      <c r="AA240" s="1">
        <v>36.641100000000002</v>
      </c>
      <c r="AB240" s="1">
        <v>36.848610000000001</v>
      </c>
      <c r="AC240" s="1">
        <v>37.5274</v>
      </c>
      <c r="AD240" s="1">
        <v>37.608220000000003</v>
      </c>
      <c r="AE240" s="1">
        <v>38.32432</v>
      </c>
      <c r="AF240" s="1">
        <v>39.556339999999999</v>
      </c>
      <c r="AG240" s="1">
        <v>39.973970000000001</v>
      </c>
      <c r="AH240" s="1">
        <v>40.152050000000003</v>
      </c>
      <c r="AI240" s="1">
        <v>41.32329</v>
      </c>
      <c r="AJ240" s="1"/>
    </row>
    <row r="241" spans="1:36" ht="18" customHeight="1" x14ac:dyDescent="0.3">
      <c r="B241">
        <v>10</v>
      </c>
      <c r="C241" s="1">
        <v>32.874319999999997</v>
      </c>
      <c r="D241" s="1">
        <v>31.622779999999999</v>
      </c>
      <c r="E241" s="1">
        <v>30.371230000000001</v>
      </c>
      <c r="F241" s="1">
        <v>32.257530000000003</v>
      </c>
      <c r="G241" s="1">
        <v>34.232860000000002</v>
      </c>
      <c r="H241" s="1">
        <v>37.172220000000003</v>
      </c>
      <c r="I241" s="1">
        <v>39.711269999999999</v>
      </c>
      <c r="J241" s="1">
        <v>40.733330000000002</v>
      </c>
      <c r="K241" s="1">
        <v>41.36712</v>
      </c>
      <c r="L241" s="1">
        <v>41.617809999999999</v>
      </c>
      <c r="M241" s="1">
        <v>42.198630000000001</v>
      </c>
      <c r="N241" s="1">
        <v>42.036110000000001</v>
      </c>
      <c r="O241" s="1">
        <v>42.628169999999997</v>
      </c>
      <c r="P241" s="1">
        <v>42.528570000000002</v>
      </c>
      <c r="Q241" s="1">
        <v>42.294440000000002</v>
      </c>
      <c r="R241" s="1">
        <v>41.849299999999999</v>
      </c>
      <c r="S241" s="1">
        <v>42.446579999999997</v>
      </c>
      <c r="T241" s="1">
        <v>41.104170000000003</v>
      </c>
      <c r="U241" s="1">
        <v>41.264789999999998</v>
      </c>
      <c r="V241" s="1">
        <v>41.40822</v>
      </c>
      <c r="W241" s="1">
        <v>41.720550000000003</v>
      </c>
      <c r="X241" s="1">
        <v>41.902819999999998</v>
      </c>
      <c r="Y241" s="1">
        <v>41.205629999999999</v>
      </c>
      <c r="Z241" s="1">
        <v>41.357750000000003</v>
      </c>
      <c r="AA241" s="1">
        <v>40.908450000000002</v>
      </c>
      <c r="AB241" s="1">
        <v>40.797179999999997</v>
      </c>
      <c r="AC241" s="1">
        <v>41.755560000000003</v>
      </c>
      <c r="AD241" s="1">
        <v>41.30556</v>
      </c>
      <c r="AE241" s="1">
        <v>40.85</v>
      </c>
      <c r="AF241" s="1">
        <v>42.165280000000003</v>
      </c>
      <c r="AG241" s="1">
        <v>41.941099999999999</v>
      </c>
      <c r="AH241" s="1">
        <v>42.150829999999999</v>
      </c>
      <c r="AI241" s="1">
        <v>42.36056</v>
      </c>
      <c r="AJ241" s="1">
        <v>42.342469999999999</v>
      </c>
    </row>
    <row r="242" spans="1:36" ht="18" customHeight="1" x14ac:dyDescent="0.3">
      <c r="A242" s="2">
        <v>0</v>
      </c>
      <c r="B242">
        <v>5</v>
      </c>
      <c r="C242" s="1">
        <v>11.50278</v>
      </c>
      <c r="D242" s="1">
        <v>10.14167</v>
      </c>
      <c r="E242" s="1">
        <v>8.7805560000000007</v>
      </c>
      <c r="F242" s="1">
        <v>9.0540540000000007</v>
      </c>
      <c r="G242" s="1">
        <v>9.6027400000000007</v>
      </c>
      <c r="H242" s="1">
        <v>9.9675670000000007</v>
      </c>
      <c r="I242" s="1">
        <v>10.33239</v>
      </c>
      <c r="J242" s="1">
        <v>11.047219999999999</v>
      </c>
      <c r="K242" s="1">
        <v>11.23014</v>
      </c>
      <c r="L242" s="1">
        <v>73.747950000000003</v>
      </c>
      <c r="M242" s="1">
        <v>11.82429</v>
      </c>
      <c r="N242" s="1">
        <v>12.14648</v>
      </c>
      <c r="O242" s="1">
        <v>13.395709999999999</v>
      </c>
      <c r="P242" s="1">
        <v>12.96232</v>
      </c>
      <c r="Q242" s="1">
        <v>13.701370000000001</v>
      </c>
      <c r="R242" s="1">
        <v>14.43378</v>
      </c>
      <c r="S242" s="1">
        <v>15.835710000000001</v>
      </c>
      <c r="T242" s="1">
        <v>15.54058</v>
      </c>
      <c r="U242" s="1">
        <v>16.40746</v>
      </c>
      <c r="V242" s="1">
        <v>16.961760000000002</v>
      </c>
      <c r="W242" s="1">
        <v>17.7697</v>
      </c>
      <c r="X242" s="1">
        <v>18.36176</v>
      </c>
      <c r="Y242" s="1">
        <v>19.73433</v>
      </c>
      <c r="Z242" s="1">
        <v>21.769570000000002</v>
      </c>
      <c r="AA242" s="1">
        <v>21.00441</v>
      </c>
      <c r="AB242" s="1">
        <v>21.788409999999999</v>
      </c>
      <c r="AC242" s="1">
        <v>31.571639999999999</v>
      </c>
      <c r="AD242" s="1">
        <v>23.428989999999999</v>
      </c>
      <c r="AE242" s="1">
        <v>29.46613</v>
      </c>
      <c r="AF242" s="1">
        <v>29.159770000000002</v>
      </c>
      <c r="AG242" s="1">
        <v>28.85341</v>
      </c>
      <c r="AH242" s="1">
        <v>28.547049999999999</v>
      </c>
      <c r="AI242" s="1">
        <v>28.240690000000001</v>
      </c>
      <c r="AJ242" s="1">
        <v>27.934329999999999</v>
      </c>
    </row>
    <row r="243" spans="1:36" ht="18" customHeight="1" x14ac:dyDescent="0.3">
      <c r="A243" s="2">
        <v>10</v>
      </c>
      <c r="B243">
        <v>5</v>
      </c>
      <c r="C243" s="1">
        <v>13.60141</v>
      </c>
      <c r="D243" s="1">
        <v>23.83999</v>
      </c>
      <c r="E243" s="1">
        <v>34.078569999999999</v>
      </c>
      <c r="F243" s="1">
        <v>37.098649999999999</v>
      </c>
      <c r="G243" s="1">
        <v>38.52055</v>
      </c>
      <c r="H243" s="1">
        <v>42.03143</v>
      </c>
      <c r="I243" s="1">
        <v>42.553420000000003</v>
      </c>
      <c r="J243" s="1">
        <v>42.48028</v>
      </c>
      <c r="K243" s="1">
        <v>41.663890000000002</v>
      </c>
      <c r="L243" s="1">
        <v>41.733800000000002</v>
      </c>
      <c r="M243" s="1">
        <v>41.561109999999999</v>
      </c>
      <c r="N243" s="1">
        <v>41.485509999999998</v>
      </c>
      <c r="O243" s="1">
        <v>42.529409999999999</v>
      </c>
      <c r="P243" s="1">
        <v>45.783580000000001</v>
      </c>
      <c r="Q243" s="1">
        <v>49.677790000000002</v>
      </c>
      <c r="R243" s="1">
        <v>53.57199</v>
      </c>
      <c r="S243" s="1">
        <v>57.466200000000001</v>
      </c>
      <c r="T243" s="1">
        <v>45.726469999999999</v>
      </c>
      <c r="U243" s="1">
        <v>44.743479999999998</v>
      </c>
      <c r="V243" s="1">
        <v>45.858820000000001</v>
      </c>
      <c r="W243" s="1">
        <v>45.545589999999997</v>
      </c>
      <c r="X243" s="1">
        <v>45.351469999999999</v>
      </c>
      <c r="Y243" s="1">
        <v>45.560290000000002</v>
      </c>
      <c r="Z243" s="1">
        <v>47.245710000000003</v>
      </c>
      <c r="AA243" s="1">
        <v>47.423879999999997</v>
      </c>
      <c r="AB243" s="1">
        <v>51.530430000000003</v>
      </c>
      <c r="AC243" s="1">
        <v>51.748530000000002</v>
      </c>
      <c r="AD243" s="1">
        <v>52.289709999999999</v>
      </c>
      <c r="AE243" s="1">
        <v>56.744929999999997</v>
      </c>
      <c r="AF243" s="1">
        <v>59.725369999999998</v>
      </c>
      <c r="AG243" s="1">
        <v>60.29853</v>
      </c>
      <c r="AH243" s="1">
        <v>71.558819999999997</v>
      </c>
      <c r="AI243" s="1">
        <v>64.583579999999998</v>
      </c>
      <c r="AJ243" s="1">
        <v>60.624639999999999</v>
      </c>
    </row>
    <row r="244" spans="1:36" ht="18" customHeight="1" x14ac:dyDescent="0.3">
      <c r="A244" s="2">
        <v>20</v>
      </c>
      <c r="B244">
        <v>5</v>
      </c>
      <c r="C244" s="1">
        <v>7.0972970000000002</v>
      </c>
      <c r="D244" s="1">
        <v>5.5021209999999998</v>
      </c>
      <c r="E244" s="1">
        <v>3.9069440000000002</v>
      </c>
      <c r="F244" s="1">
        <v>4.1581080000000004</v>
      </c>
      <c r="G244" s="1">
        <v>4.7780820000000004</v>
      </c>
      <c r="H244" s="1">
        <v>5.8225350000000002</v>
      </c>
      <c r="I244" s="1">
        <v>64.141670000000005</v>
      </c>
      <c r="J244" s="1">
        <v>7.7457140000000004</v>
      </c>
      <c r="K244" s="1">
        <v>8.4712329999999998</v>
      </c>
      <c r="L244" s="1">
        <v>8.4972220000000007</v>
      </c>
      <c r="M244" s="1">
        <v>9.3055559999999993</v>
      </c>
      <c r="N244" s="1">
        <v>9.8040540000000007</v>
      </c>
      <c r="O244" s="1">
        <v>9.991892</v>
      </c>
      <c r="P244" s="1">
        <v>10.54861</v>
      </c>
      <c r="Q244" s="1">
        <v>10.2493</v>
      </c>
      <c r="R244" s="1">
        <v>10.847950000000001</v>
      </c>
      <c r="S244" s="1">
        <v>11.10139</v>
      </c>
      <c r="T244" s="1">
        <v>11.26027</v>
      </c>
      <c r="U244" s="1">
        <v>10.68493</v>
      </c>
      <c r="V244" s="1">
        <v>10.394439999999999</v>
      </c>
      <c r="W244" s="1">
        <v>10.5</v>
      </c>
      <c r="X244" s="1">
        <v>10.054169999999999</v>
      </c>
      <c r="Y244" s="1">
        <v>69.447299999999998</v>
      </c>
      <c r="Z244" s="1">
        <v>8.9527029999999996</v>
      </c>
      <c r="AA244" s="1">
        <v>8.4124999999999996</v>
      </c>
      <c r="AB244" s="1">
        <v>8.545833</v>
      </c>
      <c r="AC244" s="1">
        <v>8.3902780000000003</v>
      </c>
      <c r="AD244" s="1">
        <v>7.6</v>
      </c>
      <c r="AE244" s="1">
        <v>7.7356160000000003</v>
      </c>
      <c r="AF244" s="1">
        <v>8.0416670000000003</v>
      </c>
      <c r="AG244" s="1">
        <v>8.3416669999999993</v>
      </c>
      <c r="AH244" s="1">
        <v>8.2164380000000001</v>
      </c>
      <c r="AI244" s="1">
        <v>67.0137</v>
      </c>
      <c r="AJ244" s="1">
        <v>8.072222</v>
      </c>
    </row>
    <row r="245" spans="1:36" ht="18" customHeight="1" x14ac:dyDescent="0.3">
      <c r="A245" s="2">
        <v>30</v>
      </c>
      <c r="B245">
        <v>5</v>
      </c>
      <c r="C245" s="1">
        <v>11.224320000000001</v>
      </c>
      <c r="D245" s="1">
        <v>34.08887</v>
      </c>
      <c r="E245" s="1">
        <v>56.953420000000001</v>
      </c>
      <c r="F245" s="1">
        <v>2.9416669999999998</v>
      </c>
      <c r="G245" s="1">
        <v>3.1328770000000001</v>
      </c>
      <c r="H245" s="1">
        <v>4.8824319999999997</v>
      </c>
      <c r="I245" s="1">
        <v>6.012162</v>
      </c>
      <c r="J245" s="1">
        <v>7.4478869999999997</v>
      </c>
      <c r="K245" s="1">
        <v>9.024286</v>
      </c>
      <c r="L245" s="1">
        <v>10.31944</v>
      </c>
      <c r="M245" s="1">
        <v>13.077780000000001</v>
      </c>
      <c r="N245" s="1">
        <v>80.004050000000007</v>
      </c>
      <c r="O245" s="1">
        <v>16.60417</v>
      </c>
      <c r="P245" s="1">
        <v>16.51127</v>
      </c>
      <c r="Q245" s="1">
        <v>17.890409999999999</v>
      </c>
      <c r="R245" s="1">
        <v>18.308109999999999</v>
      </c>
      <c r="S245" s="1">
        <v>20.02055</v>
      </c>
      <c r="T245" s="1">
        <v>23.031939999999999</v>
      </c>
      <c r="U245" s="1">
        <v>26.212679999999999</v>
      </c>
      <c r="V245" s="1">
        <v>28.622219999999999</v>
      </c>
      <c r="W245" s="1">
        <v>31.984719999999999</v>
      </c>
      <c r="X245" s="1">
        <v>34.015070000000001</v>
      </c>
      <c r="Y245" s="1">
        <v>34.386009999999999</v>
      </c>
      <c r="Z245" s="1">
        <v>34.75694</v>
      </c>
      <c r="AA245" s="1">
        <v>36.461840000000002</v>
      </c>
      <c r="AB245" s="1">
        <v>38.166730000000001</v>
      </c>
      <c r="AC245" s="1">
        <v>39.87162</v>
      </c>
      <c r="AD245" s="1">
        <v>40.676389999999998</v>
      </c>
      <c r="AE245" s="1">
        <v>41.881079999999997</v>
      </c>
      <c r="AF245" s="1">
        <v>41.760809999999999</v>
      </c>
      <c r="AG245" s="1">
        <v>42.113889999999998</v>
      </c>
      <c r="AH245" s="1">
        <v>42.691670000000002</v>
      </c>
      <c r="AI245" s="1">
        <v>43.015279999999997</v>
      </c>
      <c r="AJ245" s="1">
        <v>43.976390000000002</v>
      </c>
    </row>
    <row r="246" spans="1:36" ht="18" customHeight="1" x14ac:dyDescent="0.3">
      <c r="A246" s="2">
        <v>40</v>
      </c>
      <c r="B246">
        <v>2.5</v>
      </c>
      <c r="C246" s="1">
        <v>106.6694</v>
      </c>
      <c r="D246" s="1">
        <v>61.563600000000001</v>
      </c>
      <c r="E246" s="1">
        <v>16.457750000000001</v>
      </c>
      <c r="F246" s="1">
        <v>16.893149999999999</v>
      </c>
      <c r="G246" s="1">
        <v>16.72973</v>
      </c>
      <c r="H246" s="1">
        <v>19.039729999999999</v>
      </c>
      <c r="I246" s="1">
        <v>22.721620000000001</v>
      </c>
      <c r="J246" s="1">
        <v>25.516670000000001</v>
      </c>
      <c r="K246" s="1">
        <v>29.98611</v>
      </c>
      <c r="L246" s="1">
        <v>33.579169999999998</v>
      </c>
      <c r="M246" s="1">
        <v>38.070419999999999</v>
      </c>
      <c r="N246" s="1">
        <v>41.683329999999998</v>
      </c>
      <c r="O246" s="1">
        <v>44.98592</v>
      </c>
      <c r="P246" s="1">
        <v>46.402819999999998</v>
      </c>
      <c r="Q246" s="1">
        <v>52.15072</v>
      </c>
      <c r="R246" s="1">
        <v>50.978569999999998</v>
      </c>
      <c r="S246" s="1">
        <v>49.488239999999998</v>
      </c>
      <c r="T246" s="1">
        <v>49.35915</v>
      </c>
      <c r="U246" s="1">
        <v>48.074629999999999</v>
      </c>
      <c r="V246" s="1">
        <v>48.67313</v>
      </c>
      <c r="W246" s="1">
        <v>47.38382</v>
      </c>
      <c r="X246" s="1">
        <v>46.4</v>
      </c>
      <c r="Y246" s="1">
        <v>45.995649999999998</v>
      </c>
      <c r="Z246" s="1">
        <v>48.027140000000003</v>
      </c>
      <c r="AA246" s="1">
        <v>48.508960000000002</v>
      </c>
      <c r="AB246" s="1">
        <v>45.05</v>
      </c>
      <c r="AC246" s="1">
        <v>44.208329999999997</v>
      </c>
      <c r="AD246" s="1">
        <v>42.961640000000003</v>
      </c>
      <c r="AE246" s="1">
        <v>43.63288</v>
      </c>
      <c r="AF246" s="1">
        <v>41.268920000000001</v>
      </c>
      <c r="AG246" s="1">
        <v>40.240850000000002</v>
      </c>
      <c r="AH246" s="1">
        <v>38.773969999999998</v>
      </c>
      <c r="AI246" s="1">
        <v>38.268569999999997</v>
      </c>
      <c r="AJ246" s="1">
        <v>37.181690000000003</v>
      </c>
    </row>
    <row r="247" spans="1:36" ht="18" customHeight="1" x14ac:dyDescent="0.3">
      <c r="A247" s="2">
        <v>50</v>
      </c>
      <c r="B247">
        <v>2.5</v>
      </c>
      <c r="C247" s="1">
        <v>34.139710000000001</v>
      </c>
      <c r="D247" s="1">
        <v>39.94706</v>
      </c>
      <c r="E247" s="1">
        <v>45.75441</v>
      </c>
      <c r="F247" s="1">
        <v>51.56176</v>
      </c>
      <c r="G247" s="1">
        <v>55.15</v>
      </c>
      <c r="H247" s="1">
        <v>54.69265</v>
      </c>
      <c r="I247" s="1">
        <v>58.472459999999998</v>
      </c>
      <c r="J247" s="1">
        <v>57.789549999999998</v>
      </c>
      <c r="K247" s="1">
        <v>58.326090000000001</v>
      </c>
      <c r="L247" s="1">
        <v>61.143940000000001</v>
      </c>
      <c r="M247" s="1">
        <v>59.076120000000003</v>
      </c>
      <c r="N247" s="1">
        <v>67.320589999999996</v>
      </c>
      <c r="O247" s="1">
        <v>62.81324</v>
      </c>
      <c r="P247" s="1">
        <v>61.847059999999999</v>
      </c>
      <c r="Q247" s="1">
        <v>61.020589999999999</v>
      </c>
      <c r="R247" s="1">
        <v>60.995519999999999</v>
      </c>
      <c r="S247" s="1">
        <v>66.146270000000001</v>
      </c>
      <c r="T247" s="1">
        <v>61.438809999999997</v>
      </c>
      <c r="U247" s="1">
        <v>63.920290000000001</v>
      </c>
      <c r="V247" s="1">
        <v>60.257350000000002</v>
      </c>
      <c r="W247" s="1">
        <v>59.986960000000003</v>
      </c>
      <c r="X247" s="1">
        <v>62.18806</v>
      </c>
      <c r="Y247" s="1">
        <v>64.680599999999998</v>
      </c>
      <c r="Z247" s="1">
        <v>62.717649999999999</v>
      </c>
      <c r="AA247" s="1">
        <v>64.869119999999995</v>
      </c>
      <c r="AB247" s="1">
        <v>65.313040000000001</v>
      </c>
      <c r="AC247" s="1">
        <v>64.749279999999999</v>
      </c>
      <c r="AD247" s="1">
        <v>66.630430000000004</v>
      </c>
      <c r="AE247" s="1">
        <v>64.856520000000003</v>
      </c>
      <c r="AF247" s="1">
        <v>63.881160000000001</v>
      </c>
      <c r="AG247" s="1">
        <v>64.572460000000007</v>
      </c>
      <c r="AH247" s="1">
        <v>65.267160000000004</v>
      </c>
      <c r="AI247" s="1">
        <v>66.801959999999994</v>
      </c>
      <c r="AJ247" s="1">
        <v>68.336759999999998</v>
      </c>
    </row>
    <row r="248" spans="1:36" ht="18" customHeight="1" x14ac:dyDescent="0.3">
      <c r="A248" s="2">
        <v>60</v>
      </c>
      <c r="B248">
        <v>1.25</v>
      </c>
      <c r="C248" s="1">
        <v>9.5633800000000004</v>
      </c>
      <c r="D248" s="1">
        <v>6.7533120000000002</v>
      </c>
      <c r="E248" s="1">
        <v>3.9432429999999998</v>
      </c>
      <c r="F248" s="1">
        <v>4.9743240000000002</v>
      </c>
      <c r="G248" s="1">
        <v>6.7242860000000002</v>
      </c>
      <c r="H248" s="1">
        <v>10.15676</v>
      </c>
      <c r="I248" s="1">
        <v>13.227399999999999</v>
      </c>
      <c r="J248" s="1">
        <v>18.25</v>
      </c>
      <c r="K248" s="1">
        <v>21.495450000000002</v>
      </c>
      <c r="L248" s="1">
        <v>25.394439999999999</v>
      </c>
      <c r="M248" s="1">
        <v>27.28219</v>
      </c>
      <c r="N248" s="1">
        <v>28.264790000000001</v>
      </c>
      <c r="O248" s="1">
        <v>29.15</v>
      </c>
      <c r="P248" s="1">
        <v>108.6313</v>
      </c>
      <c r="Q248" s="1">
        <v>108.65</v>
      </c>
      <c r="R248" s="1">
        <v>28.605409999999999</v>
      </c>
      <c r="S248" s="1">
        <v>26.967120000000001</v>
      </c>
      <c r="T248" s="1">
        <v>27.140280000000001</v>
      </c>
      <c r="U248" s="1">
        <v>103.29859999999999</v>
      </c>
      <c r="V248" s="1">
        <v>24.490410000000001</v>
      </c>
      <c r="W248" s="1">
        <v>24.312159999999999</v>
      </c>
      <c r="X248" s="1">
        <v>24.04167</v>
      </c>
      <c r="Y248" s="1">
        <v>24.232839999999999</v>
      </c>
      <c r="Z248" s="1">
        <v>97.623940000000005</v>
      </c>
      <c r="AA248" s="1">
        <v>23.618310000000001</v>
      </c>
      <c r="AB248" s="1">
        <v>22.4375</v>
      </c>
      <c r="AC248" s="1">
        <v>21.583580000000001</v>
      </c>
      <c r="AD248" s="1">
        <v>21.123609999999999</v>
      </c>
      <c r="AE248" s="1">
        <v>20.690280000000001</v>
      </c>
      <c r="AF248" s="1">
        <v>20.721920000000001</v>
      </c>
      <c r="AG248" s="1">
        <v>19.956340000000001</v>
      </c>
      <c r="AH248" s="1">
        <v>19.705559999999998</v>
      </c>
      <c r="AI248" s="1">
        <v>19.419440000000002</v>
      </c>
      <c r="AJ248" s="1">
        <v>19.649999999999999</v>
      </c>
    </row>
    <row r="249" spans="1:36" ht="18" customHeight="1" x14ac:dyDescent="0.3">
      <c r="A249" s="2">
        <v>70</v>
      </c>
      <c r="B249">
        <v>1.25</v>
      </c>
      <c r="C249" s="1">
        <v>22.273969999999998</v>
      </c>
      <c r="D249" s="1">
        <v>23.310870000000001</v>
      </c>
      <c r="E249" s="1">
        <v>24.347760000000001</v>
      </c>
      <c r="F249" s="1">
        <v>28.365220000000001</v>
      </c>
      <c r="G249" s="1">
        <v>29.58493</v>
      </c>
      <c r="H249" s="1">
        <v>33.065280000000001</v>
      </c>
      <c r="I249" s="1">
        <v>33.012500000000003</v>
      </c>
      <c r="J249" s="1">
        <v>35.05556</v>
      </c>
      <c r="K249" s="1">
        <v>35.85342</v>
      </c>
      <c r="L249" s="1">
        <v>37.009720000000002</v>
      </c>
      <c r="M249" s="1">
        <v>36.922539999999998</v>
      </c>
      <c r="N249" s="1">
        <v>37.279449999999997</v>
      </c>
      <c r="O249" s="1">
        <v>37.217140000000001</v>
      </c>
      <c r="P249" s="1">
        <v>37.831510000000002</v>
      </c>
      <c r="Q249" s="1">
        <v>37.46528</v>
      </c>
      <c r="R249" s="1">
        <v>36.48451</v>
      </c>
      <c r="S249" s="1">
        <v>36.641889999999997</v>
      </c>
      <c r="T249" s="1">
        <v>36.354790000000001</v>
      </c>
      <c r="U249" s="1">
        <v>36.392960000000002</v>
      </c>
      <c r="V249" s="1">
        <v>36.196480000000001</v>
      </c>
      <c r="W249" s="1">
        <v>36</v>
      </c>
      <c r="X249" s="1">
        <v>35.616439999999997</v>
      </c>
      <c r="Y249" s="1">
        <v>35.887140000000002</v>
      </c>
      <c r="Z249" s="1">
        <v>35.25</v>
      </c>
      <c r="AA249" s="1">
        <v>35.30959</v>
      </c>
      <c r="AB249" s="1">
        <v>35.495649999999998</v>
      </c>
      <c r="AC249" s="1">
        <v>35.5</v>
      </c>
      <c r="AD249" s="1">
        <v>35.524999999999999</v>
      </c>
      <c r="AE249" s="1">
        <v>34.494439999999997</v>
      </c>
      <c r="AF249" s="1">
        <v>33.463889999999999</v>
      </c>
      <c r="AG249" s="1">
        <v>33.457529999999998</v>
      </c>
      <c r="AH249" s="1">
        <v>32.808219999999999</v>
      </c>
      <c r="AI249" s="1">
        <v>31.776060000000001</v>
      </c>
      <c r="AJ249" s="1">
        <v>32.289189999999998</v>
      </c>
    </row>
    <row r="250" spans="1:36" ht="18" customHeight="1" x14ac:dyDescent="0.3">
      <c r="A250" s="2">
        <v>80</v>
      </c>
      <c r="B250">
        <v>0.625</v>
      </c>
      <c r="C250" s="1">
        <v>13.58841</v>
      </c>
      <c r="D250" s="1">
        <v>13.008089999999999</v>
      </c>
      <c r="E250" s="1">
        <v>12.42778</v>
      </c>
      <c r="F250" s="1">
        <v>14.47917</v>
      </c>
      <c r="G250" s="1">
        <v>13.786490000000001</v>
      </c>
      <c r="H250" s="1">
        <v>15.67123</v>
      </c>
      <c r="I250" s="1">
        <v>18.891780000000001</v>
      </c>
      <c r="J250" s="1">
        <v>20.669440000000002</v>
      </c>
      <c r="K250" s="1">
        <v>24.882860000000001</v>
      </c>
      <c r="L250" s="1">
        <v>27.124320000000001</v>
      </c>
      <c r="M250" s="1">
        <v>28.726759999999999</v>
      </c>
      <c r="N250" s="1">
        <v>30.273610000000001</v>
      </c>
      <c r="O250" s="1">
        <v>30.170829999999999</v>
      </c>
      <c r="P250" s="1">
        <v>28.266670000000001</v>
      </c>
      <c r="Q250" s="1">
        <v>27.86806</v>
      </c>
      <c r="R250" s="1">
        <v>26.814080000000001</v>
      </c>
      <c r="S250" s="1">
        <v>26.290279999999999</v>
      </c>
      <c r="T250" s="1">
        <v>25.37857</v>
      </c>
      <c r="U250" s="1">
        <v>27.04853</v>
      </c>
      <c r="V250" s="1">
        <v>26.505559999999999</v>
      </c>
      <c r="W250" s="1">
        <v>28.46622</v>
      </c>
      <c r="X250" s="1">
        <v>29.439060000000001</v>
      </c>
      <c r="Y250" s="1">
        <v>28.804290000000002</v>
      </c>
      <c r="Z250" s="1">
        <v>30.644590000000001</v>
      </c>
      <c r="AA250" s="1">
        <v>32.372219999999999</v>
      </c>
      <c r="AB250" s="1">
        <v>33.184719999999999</v>
      </c>
      <c r="AC250" s="1">
        <v>34.067120000000003</v>
      </c>
      <c r="AD250" s="1">
        <v>35.609589999999997</v>
      </c>
      <c r="AE250" s="1">
        <v>36.782429999999998</v>
      </c>
      <c r="AF250" s="1">
        <v>37.9</v>
      </c>
      <c r="AG250" s="1">
        <v>38.948610000000002</v>
      </c>
      <c r="AH250" s="1">
        <v>39.997219999999999</v>
      </c>
      <c r="AI250" s="1">
        <v>41.41216</v>
      </c>
      <c r="AJ250" s="1">
        <v>42.850700000000003</v>
      </c>
    </row>
    <row r="251" spans="1:36" ht="18" customHeight="1" x14ac:dyDescent="0.3">
      <c r="B251">
        <v>0.625</v>
      </c>
      <c r="C251" s="1">
        <v>10.14894</v>
      </c>
      <c r="D251" s="1">
        <v>7.8078010000000004</v>
      </c>
      <c r="E251" s="1">
        <v>5.4666670000000002</v>
      </c>
      <c r="F251" s="1">
        <v>5.1918920000000002</v>
      </c>
      <c r="G251" s="1">
        <v>5.7619720000000001</v>
      </c>
      <c r="H251" s="1">
        <v>6.523288</v>
      </c>
      <c r="I251" s="1">
        <v>7.141667</v>
      </c>
      <c r="J251" s="1">
        <v>7.98</v>
      </c>
      <c r="K251" s="1">
        <v>10.11528</v>
      </c>
      <c r="L251" s="1">
        <v>14.262499999999999</v>
      </c>
      <c r="M251" s="1">
        <v>20.72222</v>
      </c>
      <c r="N251" s="1">
        <v>27.08784</v>
      </c>
      <c r="O251" s="1">
        <v>32.338889999999999</v>
      </c>
      <c r="P251" s="1">
        <v>35.466670000000001</v>
      </c>
      <c r="Q251" s="1">
        <v>35.9</v>
      </c>
      <c r="R251" s="1">
        <v>35.466900000000003</v>
      </c>
      <c r="S251" s="1">
        <v>35.033799999999999</v>
      </c>
      <c r="T251" s="1">
        <v>33.895890000000001</v>
      </c>
      <c r="U251" s="1">
        <v>31.95429</v>
      </c>
      <c r="V251" s="1">
        <v>30.030560000000001</v>
      </c>
      <c r="W251" s="1">
        <v>107.9811</v>
      </c>
      <c r="X251" s="1">
        <v>24.106850000000001</v>
      </c>
      <c r="Y251" s="1">
        <v>18.556940000000001</v>
      </c>
      <c r="Z251" s="1">
        <v>12.856</v>
      </c>
      <c r="AA251" s="1">
        <v>8.9849320000000006</v>
      </c>
      <c r="AB251" s="1">
        <v>7.3098590000000003</v>
      </c>
      <c r="AC251" s="1">
        <v>6.1567569999999998</v>
      </c>
      <c r="AD251" s="1">
        <v>5.3777780000000002</v>
      </c>
      <c r="AE251" s="1">
        <v>5.3458329999999998</v>
      </c>
      <c r="AF251" s="1">
        <v>61.33699</v>
      </c>
      <c r="AG251" s="1">
        <v>6.274324</v>
      </c>
      <c r="AH251" s="1">
        <v>63.191890000000001</v>
      </c>
      <c r="AI251" s="1">
        <v>5.8383560000000001</v>
      </c>
      <c r="AJ251" s="1">
        <v>5.8986109999999998</v>
      </c>
    </row>
    <row r="252" spans="1:36" ht="18" customHeight="1" x14ac:dyDescent="0.3">
      <c r="B252">
        <v>0.313</v>
      </c>
      <c r="C252" s="1">
        <v>6.9521129999999998</v>
      </c>
      <c r="D252" s="1">
        <v>5.4222219999999997</v>
      </c>
      <c r="E252" s="1">
        <v>3.7972220000000001</v>
      </c>
      <c r="F252" s="1">
        <v>3.2211270000000001</v>
      </c>
      <c r="G252" s="1">
        <v>3.3208329999999999</v>
      </c>
      <c r="H252" s="1">
        <v>4.6900000000000004</v>
      </c>
      <c r="I252" s="1">
        <v>5.5347220000000004</v>
      </c>
      <c r="J252" s="1">
        <v>6.2945209999999996</v>
      </c>
      <c r="K252" s="1">
        <v>8.161429</v>
      </c>
      <c r="L252" s="1">
        <v>11.102779999999999</v>
      </c>
      <c r="M252" s="1">
        <v>16.173970000000001</v>
      </c>
      <c r="N252" s="1">
        <v>22.004110000000001</v>
      </c>
      <c r="O252" s="1">
        <v>26.76849</v>
      </c>
      <c r="P252" s="1">
        <v>31.301369999999999</v>
      </c>
      <c r="Q252" s="1">
        <v>35.011110000000002</v>
      </c>
      <c r="R252" s="1">
        <v>35.59863</v>
      </c>
      <c r="S252" s="1">
        <v>31.81831</v>
      </c>
      <c r="T252" s="1">
        <v>31.30274</v>
      </c>
      <c r="U252" s="1">
        <v>28.334250000000001</v>
      </c>
      <c r="V252" s="1">
        <v>107.5849</v>
      </c>
      <c r="W252" s="1">
        <v>27.50141</v>
      </c>
      <c r="X252" s="1">
        <v>24.088889999999999</v>
      </c>
      <c r="Y252" s="1">
        <v>22.766670000000001</v>
      </c>
      <c r="Z252" s="1">
        <v>20.438030000000001</v>
      </c>
      <c r="AA252" s="1">
        <v>21.655709999999999</v>
      </c>
      <c r="AB252" s="1">
        <v>18.418569999999999</v>
      </c>
      <c r="AC252" s="1">
        <v>19.270589999999999</v>
      </c>
      <c r="AD252" s="1">
        <v>17.488890000000001</v>
      </c>
      <c r="AE252" s="1">
        <v>15.630140000000001</v>
      </c>
      <c r="AF252" s="1">
        <v>15.227399999999999</v>
      </c>
      <c r="AG252" s="1">
        <v>15.27746</v>
      </c>
      <c r="AH252" s="1">
        <v>16.05068</v>
      </c>
      <c r="AI252" s="1">
        <v>15.81944</v>
      </c>
      <c r="AJ252" s="1">
        <v>17.55556</v>
      </c>
    </row>
    <row r="253" spans="1:36" ht="18" customHeight="1" x14ac:dyDescent="0.3">
      <c r="B253">
        <v>0.313</v>
      </c>
      <c r="C253" s="1">
        <v>6.401408</v>
      </c>
      <c r="D253" s="1">
        <v>13.412330000000001</v>
      </c>
      <c r="E253" s="1">
        <v>12.666460000000001</v>
      </c>
      <c r="F253" s="1">
        <v>11.920590000000001</v>
      </c>
      <c r="G253" s="1">
        <v>12.72029</v>
      </c>
      <c r="H253" s="1">
        <v>13.582610000000001</v>
      </c>
      <c r="I253" s="1">
        <v>13.57826</v>
      </c>
      <c r="J253" s="1">
        <v>14.97</v>
      </c>
      <c r="K253" s="1">
        <v>15.315939999999999</v>
      </c>
      <c r="L253" s="1">
        <v>20.124639999999999</v>
      </c>
      <c r="M253" s="1">
        <v>21.411940000000001</v>
      </c>
      <c r="N253" s="1">
        <v>22.7087</v>
      </c>
      <c r="O253" s="1">
        <v>21.71471</v>
      </c>
      <c r="P253" s="1">
        <v>23.91029</v>
      </c>
      <c r="Q253" s="1">
        <v>25.76061</v>
      </c>
      <c r="R253" s="1">
        <v>26.624639999999999</v>
      </c>
      <c r="S253" s="1">
        <v>25.675360000000001</v>
      </c>
      <c r="T253" s="1">
        <v>27.07206</v>
      </c>
      <c r="U253" s="1">
        <v>27.342649999999999</v>
      </c>
      <c r="V253" s="1">
        <v>26.426089999999999</v>
      </c>
      <c r="W253" s="1">
        <v>26.93881</v>
      </c>
      <c r="X253" s="1">
        <v>27.970590000000001</v>
      </c>
      <c r="Y253" s="1">
        <v>27.522390000000001</v>
      </c>
      <c r="Z253" s="1">
        <v>28.239439999999998</v>
      </c>
      <c r="AA253" s="1">
        <v>30.72794</v>
      </c>
      <c r="AB253" s="1">
        <v>32.242649999999998</v>
      </c>
      <c r="AC253" s="1">
        <v>31.96912</v>
      </c>
      <c r="AD253" s="1">
        <v>34.895519999999998</v>
      </c>
      <c r="AE253" s="1">
        <v>37.44265</v>
      </c>
      <c r="AF253" s="1">
        <v>38.05294</v>
      </c>
      <c r="AG253" s="1">
        <v>38.663240000000002</v>
      </c>
      <c r="AH253" s="1">
        <v>40.523879999999998</v>
      </c>
      <c r="AI253" s="1">
        <v>41.121920000000003</v>
      </c>
      <c r="AJ253" s="1">
        <v>42.813429999999997</v>
      </c>
    </row>
    <row r="254" spans="1:36" ht="18" customHeight="1" x14ac:dyDescent="0.3">
      <c r="B254">
        <v>0.156</v>
      </c>
      <c r="C254" s="1">
        <v>24.554929999999999</v>
      </c>
      <c r="D254" s="1">
        <v>24.51268</v>
      </c>
      <c r="E254" s="1">
        <v>25.568059999999999</v>
      </c>
      <c r="F254" s="1">
        <v>28.731940000000002</v>
      </c>
      <c r="G254" s="1">
        <v>32.382190000000001</v>
      </c>
      <c r="H254" s="1">
        <v>34.872219999999999</v>
      </c>
      <c r="I254" s="1">
        <v>36.54795</v>
      </c>
      <c r="J254" s="1">
        <v>36.622860000000003</v>
      </c>
      <c r="K254" s="1">
        <v>36.505479999999999</v>
      </c>
      <c r="L254" s="1">
        <v>37.463009999999997</v>
      </c>
      <c r="M254" s="1">
        <v>36.740279999999998</v>
      </c>
      <c r="N254" s="1">
        <v>37.780560000000001</v>
      </c>
      <c r="O254" s="1">
        <v>37.11571</v>
      </c>
      <c r="P254" s="1">
        <v>37.853749999999998</v>
      </c>
      <c r="Q254" s="1">
        <v>38.59178</v>
      </c>
      <c r="R254" s="1">
        <v>38.410960000000003</v>
      </c>
      <c r="S254" s="1">
        <v>39.094290000000001</v>
      </c>
      <c r="T254" s="1">
        <v>38.684719999999999</v>
      </c>
      <c r="U254" s="1">
        <v>38.054169999999999</v>
      </c>
      <c r="V254" s="1">
        <v>37.80274</v>
      </c>
      <c r="W254" s="1">
        <v>38.009590000000003</v>
      </c>
      <c r="X254" s="1">
        <v>37.815280000000001</v>
      </c>
      <c r="Y254" s="1">
        <v>38.15352</v>
      </c>
      <c r="Z254" s="1">
        <v>37.5274</v>
      </c>
      <c r="AA254" s="1">
        <v>38.15616</v>
      </c>
      <c r="AB254" s="1">
        <v>39.4527</v>
      </c>
      <c r="AC254" s="1">
        <v>43.930140000000002</v>
      </c>
      <c r="AD254" s="1">
        <v>41.356160000000003</v>
      </c>
      <c r="AE254" s="1">
        <v>40.469439999999999</v>
      </c>
      <c r="AF254" s="1">
        <v>40.426670000000001</v>
      </c>
      <c r="AG254" s="1">
        <v>40.38194</v>
      </c>
      <c r="AH254" s="1">
        <v>40.191670000000002</v>
      </c>
      <c r="AI254" s="1">
        <v>40.104109999999999</v>
      </c>
      <c r="AJ254" s="1">
        <v>40.741669999999999</v>
      </c>
    </row>
    <row r="256" spans="1:36" x14ac:dyDescent="0.3">
      <c r="A256" t="s">
        <v>11</v>
      </c>
    </row>
    <row r="257" spans="1:35" x14ac:dyDescent="0.3">
      <c r="A257" t="s">
        <v>1</v>
      </c>
      <c r="C257">
        <v>3</v>
      </c>
      <c r="D257">
        <v>5</v>
      </c>
      <c r="E257">
        <v>7</v>
      </c>
      <c r="F257">
        <v>18</v>
      </c>
      <c r="G257">
        <v>20</v>
      </c>
      <c r="H257">
        <v>23</v>
      </c>
      <c r="I257">
        <v>25</v>
      </c>
      <c r="J257">
        <v>28</v>
      </c>
      <c r="K257">
        <v>30</v>
      </c>
      <c r="L257">
        <v>33</v>
      </c>
      <c r="M257">
        <v>36</v>
      </c>
      <c r="N257">
        <v>38</v>
      </c>
      <c r="O257">
        <v>41</v>
      </c>
      <c r="P257">
        <v>43</v>
      </c>
      <c r="Q257">
        <v>46</v>
      </c>
      <c r="R257">
        <v>49</v>
      </c>
      <c r="S257">
        <v>51</v>
      </c>
      <c r="T257">
        <v>54</v>
      </c>
      <c r="U257">
        <v>57</v>
      </c>
      <c r="V257">
        <v>59</v>
      </c>
      <c r="W257">
        <v>62</v>
      </c>
      <c r="X257">
        <v>64</v>
      </c>
      <c r="Y257">
        <v>67</v>
      </c>
      <c r="Z257">
        <v>70</v>
      </c>
      <c r="AA257">
        <v>72</v>
      </c>
      <c r="AB257">
        <v>75</v>
      </c>
      <c r="AC257">
        <v>78</v>
      </c>
      <c r="AD257">
        <v>80</v>
      </c>
      <c r="AE257">
        <v>83</v>
      </c>
      <c r="AF257">
        <v>86</v>
      </c>
      <c r="AG257">
        <v>88</v>
      </c>
      <c r="AH257">
        <v>91</v>
      </c>
      <c r="AI257">
        <v>94</v>
      </c>
    </row>
    <row r="258" spans="1:35" ht="18" customHeight="1" x14ac:dyDescent="0.3">
      <c r="B258">
        <v>20</v>
      </c>
      <c r="C258" s="1">
        <v>20.15456</v>
      </c>
      <c r="D258" s="1">
        <v>23.227139999999999</v>
      </c>
      <c r="E258" s="1">
        <v>21.911519999999999</v>
      </c>
      <c r="F258" s="1">
        <v>20.5959</v>
      </c>
      <c r="G258" s="1">
        <v>19.280280000000001</v>
      </c>
      <c r="H258" s="1">
        <v>20.97973</v>
      </c>
      <c r="I258" s="1">
        <v>21.9863</v>
      </c>
      <c r="J258" s="1">
        <v>99.776390000000006</v>
      </c>
      <c r="K258" s="1">
        <v>24.566220000000001</v>
      </c>
      <c r="L258" s="1">
        <v>25.76089</v>
      </c>
      <c r="M258" s="1">
        <v>26.955559999999998</v>
      </c>
      <c r="N258" s="1">
        <v>28.787669999999999</v>
      </c>
      <c r="O258" s="1">
        <v>30.45</v>
      </c>
      <c r="P258" s="1">
        <v>30.863009999999999</v>
      </c>
      <c r="Q258" s="1">
        <v>31.586110000000001</v>
      </c>
      <c r="R258" s="1">
        <v>117.2968</v>
      </c>
      <c r="S258" s="1">
        <v>33.012500000000003</v>
      </c>
      <c r="T258" s="1">
        <v>33.551349999999999</v>
      </c>
      <c r="U258" s="1">
        <v>33.815069999999999</v>
      </c>
      <c r="V258" s="1">
        <v>34.173609999999996</v>
      </c>
      <c r="W258" s="1">
        <v>34.577219999999997</v>
      </c>
      <c r="X258" s="1">
        <v>34.980820000000001</v>
      </c>
      <c r="Y258" s="1">
        <v>35.229170000000003</v>
      </c>
      <c r="Z258" s="1">
        <v>35.988729999999997</v>
      </c>
      <c r="AA258" s="1">
        <v>36.208219999999997</v>
      </c>
      <c r="AB258" s="1">
        <v>37.575000000000003</v>
      </c>
      <c r="AC258" s="1">
        <v>38.805630000000001</v>
      </c>
      <c r="AD258" s="1">
        <v>39.40137</v>
      </c>
      <c r="AE258" s="1">
        <v>40.762860000000003</v>
      </c>
      <c r="AF258" s="1">
        <v>41.32329</v>
      </c>
      <c r="AG258" s="1">
        <v>42.089039999999997</v>
      </c>
      <c r="AH258" s="1">
        <v>42.573610000000002</v>
      </c>
      <c r="AI258" s="1">
        <v>42.609589999999997</v>
      </c>
    </row>
    <row r="259" spans="1:35" ht="18" customHeight="1" x14ac:dyDescent="0.3">
      <c r="B259">
        <v>20</v>
      </c>
      <c r="C259" s="1">
        <v>29.207249999999998</v>
      </c>
      <c r="D259" s="1">
        <v>28.398589999999999</v>
      </c>
      <c r="E259" s="1">
        <v>26.209859999999999</v>
      </c>
      <c r="F259" s="1">
        <v>24.021129999999999</v>
      </c>
      <c r="G259" s="1">
        <v>23.683330000000002</v>
      </c>
      <c r="H259" s="1">
        <v>34.373130000000003</v>
      </c>
      <c r="I259" s="1">
        <v>43.686959999999999</v>
      </c>
      <c r="J259" s="1">
        <v>49.06812</v>
      </c>
      <c r="K259" s="1">
        <v>55.22101</v>
      </c>
      <c r="L259" s="1">
        <v>61.373910000000002</v>
      </c>
      <c r="M259" s="1">
        <v>59.980269999999997</v>
      </c>
      <c r="N259" s="1">
        <v>58.58663</v>
      </c>
      <c r="O259" s="1">
        <v>57.192990000000002</v>
      </c>
      <c r="P259" s="1">
        <v>55.799349999999997</v>
      </c>
      <c r="Q259" s="1">
        <v>54.405709999999999</v>
      </c>
      <c r="R259" s="1">
        <v>53.450719999999997</v>
      </c>
      <c r="S259" s="1">
        <v>54.007460000000002</v>
      </c>
      <c r="T259" s="1">
        <v>55.735289999999999</v>
      </c>
      <c r="U259" s="1">
        <v>55.51229</v>
      </c>
      <c r="V259" s="1">
        <v>55.289290000000001</v>
      </c>
      <c r="W259" s="1">
        <v>55.066290000000002</v>
      </c>
      <c r="X259" s="1">
        <v>54.84328</v>
      </c>
      <c r="Y259" s="1">
        <v>45.210140000000003</v>
      </c>
      <c r="Z259" s="1">
        <v>41.698529999999998</v>
      </c>
      <c r="AA259" s="1">
        <v>36.043280000000003</v>
      </c>
      <c r="AB259" s="1">
        <v>36.19706</v>
      </c>
      <c r="AC259" s="1">
        <v>31.875</v>
      </c>
      <c r="AD259" s="1">
        <v>30.161760000000001</v>
      </c>
      <c r="AE259" s="1">
        <v>29.628170000000001</v>
      </c>
      <c r="AF259" s="1">
        <v>38.033329999999999</v>
      </c>
      <c r="AG259" s="1">
        <v>40.42239</v>
      </c>
      <c r="AH259" s="1">
        <v>33.385289999999998</v>
      </c>
      <c r="AI259" s="1">
        <v>43.842860000000002</v>
      </c>
    </row>
    <row r="260" spans="1:35" ht="18" customHeight="1" x14ac:dyDescent="0.3">
      <c r="B260">
        <v>10</v>
      </c>
      <c r="C260" s="1">
        <v>21.49014</v>
      </c>
      <c r="D260" s="1">
        <v>22.024290000000001</v>
      </c>
      <c r="E260" s="1">
        <v>20.510120000000001</v>
      </c>
      <c r="F260" s="1">
        <v>18.995950000000001</v>
      </c>
      <c r="G260" s="1">
        <v>20.595890000000001</v>
      </c>
      <c r="H260" s="1">
        <v>22.352779999999999</v>
      </c>
      <c r="I260" s="1">
        <v>23.080819999999999</v>
      </c>
      <c r="J260" s="1">
        <v>24.18056</v>
      </c>
      <c r="K260" s="1">
        <v>25.286300000000001</v>
      </c>
      <c r="L260" s="1">
        <v>25.952000000000002</v>
      </c>
      <c r="M260" s="1">
        <v>107.1634</v>
      </c>
      <c r="N260" s="1">
        <v>26.991669999999999</v>
      </c>
      <c r="O260" s="1">
        <v>27.38</v>
      </c>
      <c r="P260" s="1">
        <v>28.357140000000001</v>
      </c>
      <c r="Q260" s="1">
        <v>29.886109999999999</v>
      </c>
      <c r="R260" s="1">
        <v>30.620830000000002</v>
      </c>
      <c r="S260" s="1">
        <v>31.69726</v>
      </c>
      <c r="T260" s="1">
        <v>32.688890000000001</v>
      </c>
      <c r="U260" s="1">
        <v>34.50141</v>
      </c>
      <c r="V260" s="1">
        <v>34.564790000000002</v>
      </c>
      <c r="W260" s="1">
        <v>36.302700000000002</v>
      </c>
      <c r="X260" s="1">
        <v>36.157530000000001</v>
      </c>
      <c r="Y260" s="1">
        <v>36.251350000000002</v>
      </c>
      <c r="Z260" s="1">
        <v>37.32817</v>
      </c>
      <c r="AA260" s="1">
        <v>38.992959999999997</v>
      </c>
      <c r="AB260" s="1">
        <v>40.208329999999997</v>
      </c>
      <c r="AC260" s="1">
        <v>40.522539999999999</v>
      </c>
      <c r="AD260" s="1">
        <v>40.646479999999997</v>
      </c>
      <c r="AE260" s="1">
        <v>41.225369999999998</v>
      </c>
      <c r="AF260" s="1">
        <v>41.34348</v>
      </c>
      <c r="AG260" s="1">
        <v>41.07647</v>
      </c>
      <c r="AH260" s="1">
        <v>40.063890000000001</v>
      </c>
      <c r="AI260" s="1">
        <v>41.783329999999999</v>
      </c>
    </row>
    <row r="261" spans="1:35" ht="18" customHeight="1" x14ac:dyDescent="0.3">
      <c r="B261">
        <v>10</v>
      </c>
      <c r="C261" s="1">
        <v>21.768249999999998</v>
      </c>
      <c r="D261" s="1">
        <v>18.956939999999999</v>
      </c>
      <c r="E261" s="1">
        <v>13.65831</v>
      </c>
      <c r="F261" s="1">
        <v>8.3596769999999996</v>
      </c>
      <c r="G261" s="1">
        <v>6.5426669999999998</v>
      </c>
      <c r="H261" s="1">
        <v>6.5219180000000003</v>
      </c>
      <c r="I261" s="1">
        <v>7.0666669999999998</v>
      </c>
      <c r="J261" s="1">
        <v>7.8432430000000002</v>
      </c>
      <c r="K261" s="1">
        <v>11.016220000000001</v>
      </c>
      <c r="L261" s="1">
        <v>15.408329999999999</v>
      </c>
      <c r="M261" s="1">
        <v>23.824999999999999</v>
      </c>
      <c r="N261" s="1">
        <v>36.947949999999999</v>
      </c>
      <c r="O261" s="1">
        <v>42.714669999999998</v>
      </c>
      <c r="P261" s="1">
        <v>43.56</v>
      </c>
      <c r="Q261" s="1">
        <v>42.212679999999999</v>
      </c>
      <c r="R261" s="1">
        <v>42.157530000000001</v>
      </c>
      <c r="S261" s="1">
        <v>42.61233</v>
      </c>
      <c r="T261" s="1">
        <v>42.575339999999997</v>
      </c>
      <c r="U261" s="1">
        <v>41.819180000000003</v>
      </c>
      <c r="V261" s="1">
        <v>41.712330000000001</v>
      </c>
      <c r="W261" s="1">
        <v>41.13785</v>
      </c>
      <c r="X261" s="1">
        <v>40.563369999999999</v>
      </c>
      <c r="Y261" s="1">
        <v>39.988889999999998</v>
      </c>
      <c r="Z261" s="1">
        <v>39.164790000000004</v>
      </c>
      <c r="AA261" s="1">
        <v>39.264789999999998</v>
      </c>
      <c r="AB261" s="1">
        <v>39.781019999999998</v>
      </c>
      <c r="AC261" s="1">
        <v>40.297260000000001</v>
      </c>
      <c r="AD261" s="1">
        <v>41.246580000000002</v>
      </c>
      <c r="AE261" s="1">
        <v>42.195889999999999</v>
      </c>
      <c r="AF261" s="1">
        <v>42.349299999999999</v>
      </c>
      <c r="AG261" s="1">
        <v>42.662320000000001</v>
      </c>
      <c r="AH261" s="1">
        <v>43.025370000000002</v>
      </c>
      <c r="AI261" s="1">
        <v>41.367649999999998</v>
      </c>
    </row>
    <row r="262" spans="1:35" ht="18" customHeight="1" x14ac:dyDescent="0.3">
      <c r="B262">
        <v>10</v>
      </c>
      <c r="C262" s="1">
        <v>11.737500000000001</v>
      </c>
      <c r="D262" s="1">
        <v>10.767609999999999</v>
      </c>
      <c r="E262" s="1">
        <v>8.4920220000000004</v>
      </c>
      <c r="F262" s="1">
        <v>6.2164380000000001</v>
      </c>
      <c r="G262" s="1">
        <v>7.1621620000000004</v>
      </c>
      <c r="H262" s="1">
        <v>7.774324</v>
      </c>
      <c r="I262" s="1">
        <v>9.0056340000000006</v>
      </c>
      <c r="J262" s="1">
        <v>9.8791670000000007</v>
      </c>
      <c r="K262" s="1">
        <v>10.252700000000001</v>
      </c>
      <c r="L262" s="1">
        <v>11.447950000000001</v>
      </c>
      <c r="M262" s="1">
        <v>12.762499999999999</v>
      </c>
      <c r="N262" s="1">
        <v>12.83056</v>
      </c>
      <c r="O262" s="1">
        <v>13.23649</v>
      </c>
      <c r="P262" s="1">
        <v>13.526389999999999</v>
      </c>
      <c r="Q262" s="1">
        <v>13.68451</v>
      </c>
      <c r="R262" s="1">
        <v>13.357139999999999</v>
      </c>
      <c r="S262" s="1">
        <v>13.543240000000001</v>
      </c>
      <c r="T262" s="1">
        <v>13.75479</v>
      </c>
      <c r="U262" s="1">
        <v>13.293150000000001</v>
      </c>
      <c r="V262" s="1">
        <v>12.83056</v>
      </c>
      <c r="W262" s="1">
        <v>13.053419999999999</v>
      </c>
      <c r="X262" s="1">
        <v>12.49028</v>
      </c>
      <c r="Y262" s="1">
        <v>12.390140000000001</v>
      </c>
      <c r="Z262" s="1">
        <v>11.765280000000001</v>
      </c>
      <c r="AA262" s="1">
        <v>10.77671</v>
      </c>
      <c r="AB262" s="1">
        <v>11.06667</v>
      </c>
      <c r="AC262" s="1">
        <v>11.32973</v>
      </c>
      <c r="AD262" s="1">
        <v>10.88904</v>
      </c>
      <c r="AE262" s="1">
        <v>10.884930000000001</v>
      </c>
      <c r="AF262" s="1">
        <v>11.478669999999999</v>
      </c>
      <c r="AG262" s="1">
        <v>11.247949999999999</v>
      </c>
      <c r="AH262" s="1">
        <v>11.588570000000001</v>
      </c>
      <c r="AI262" s="1">
        <v>11.75972</v>
      </c>
    </row>
    <row r="263" spans="1:35" ht="18" customHeight="1" x14ac:dyDescent="0.3">
      <c r="B263">
        <v>5</v>
      </c>
      <c r="C263" s="1">
        <v>5.8611110000000002</v>
      </c>
      <c r="D263" s="1">
        <v>3.9863010000000001</v>
      </c>
      <c r="E263" s="1">
        <v>4.4695400000000003</v>
      </c>
      <c r="F263" s="1">
        <v>4.9527780000000003</v>
      </c>
      <c r="G263" s="1">
        <v>4.819178</v>
      </c>
      <c r="H263" s="1">
        <v>4.8342470000000004</v>
      </c>
      <c r="I263" s="1">
        <v>5.2291670000000003</v>
      </c>
      <c r="J263" s="1">
        <v>4.6917809999999998</v>
      </c>
      <c r="K263" s="1">
        <v>5.1816899999999997</v>
      </c>
      <c r="L263" s="1">
        <v>5.29589</v>
      </c>
      <c r="M263" s="1">
        <v>5.4802819999999999</v>
      </c>
      <c r="N263" s="1">
        <v>5.5958899999999998</v>
      </c>
      <c r="O263" s="1">
        <v>7.4082189999999999</v>
      </c>
      <c r="P263" s="1">
        <v>6.9588239999999999</v>
      </c>
      <c r="Q263" s="1">
        <v>7.986364</v>
      </c>
      <c r="R263" s="1">
        <v>7.3208960000000003</v>
      </c>
      <c r="S263" s="1">
        <v>8.1716420000000003</v>
      </c>
      <c r="T263" s="1">
        <v>8.1507459999999998</v>
      </c>
      <c r="U263" s="1">
        <v>10.34118</v>
      </c>
      <c r="V263" s="1">
        <v>7.7462689999999998</v>
      </c>
      <c r="W263" s="1">
        <v>8.6602940000000004</v>
      </c>
      <c r="X263" s="1">
        <v>8.837313</v>
      </c>
      <c r="Y263" s="1">
        <v>9.5522390000000001</v>
      </c>
      <c r="Z263" s="1">
        <v>9.3558819999999994</v>
      </c>
      <c r="AA263" s="1">
        <v>9.2166669999999993</v>
      </c>
      <c r="AB263" s="1">
        <v>9.2263889999999993</v>
      </c>
      <c r="AC263" s="1">
        <v>7.9383559999999997</v>
      </c>
      <c r="AD263" s="1">
        <v>11.93333</v>
      </c>
      <c r="AE263" s="1">
        <v>12.044930000000001</v>
      </c>
      <c r="AF263" s="1">
        <v>7.8917809999999999</v>
      </c>
      <c r="AG263" s="1">
        <v>7.1082190000000001</v>
      </c>
      <c r="AH263" s="1">
        <v>6.9972219999999998</v>
      </c>
      <c r="AI263" s="1">
        <v>6.3808819999999997</v>
      </c>
    </row>
    <row r="264" spans="1:35" ht="18" customHeight="1" x14ac:dyDescent="0.3">
      <c r="B264">
        <v>5</v>
      </c>
      <c r="C264" s="1">
        <v>2.2541669999999998</v>
      </c>
      <c r="D264" s="1">
        <v>0.341667</v>
      </c>
      <c r="E264" s="1">
        <v>-7.4999999999999997E-2</v>
      </c>
      <c r="F264" s="1">
        <v>-0.49167</v>
      </c>
      <c r="G264" s="1">
        <v>-0.38750000000000001</v>
      </c>
      <c r="H264" s="1">
        <v>-0.17397000000000001</v>
      </c>
      <c r="I264" s="1">
        <v>-9.8600000000000007E-3</v>
      </c>
      <c r="J264" s="1">
        <v>1.753425</v>
      </c>
      <c r="K264" s="1">
        <v>2.1452049999999998</v>
      </c>
      <c r="L264" s="1">
        <v>3.590411</v>
      </c>
      <c r="M264" s="1">
        <v>5.0876710000000003</v>
      </c>
      <c r="N264" s="1">
        <v>8.0352110000000003</v>
      </c>
      <c r="O264" s="1">
        <v>9.4493150000000004</v>
      </c>
      <c r="P264" s="1">
        <v>11.463889999999999</v>
      </c>
      <c r="Q264" s="1">
        <v>12.84595</v>
      </c>
      <c r="R264" s="1">
        <v>12.695830000000001</v>
      </c>
      <c r="S264" s="1">
        <v>11.575710000000001</v>
      </c>
      <c r="T264" s="1">
        <v>11.7942</v>
      </c>
      <c r="U264" s="1">
        <v>11.945209999999999</v>
      </c>
      <c r="V264" s="1">
        <v>11.74189</v>
      </c>
      <c r="W264" s="1">
        <v>73.720550000000003</v>
      </c>
      <c r="X264" s="1">
        <v>11.67534</v>
      </c>
      <c r="Y264" s="1">
        <v>11.208</v>
      </c>
      <c r="Z264" s="1">
        <v>11.02571</v>
      </c>
      <c r="AA264" s="1">
        <v>11.01233</v>
      </c>
      <c r="AB264" s="1">
        <v>12.875</v>
      </c>
      <c r="AC264" s="1">
        <v>12.86571</v>
      </c>
      <c r="AD264" s="1">
        <v>12.827400000000001</v>
      </c>
      <c r="AE264" s="1">
        <v>13.615069999999999</v>
      </c>
      <c r="AF264" s="1">
        <v>13.734249999999999</v>
      </c>
      <c r="AG264" s="1">
        <v>14.15972</v>
      </c>
      <c r="AH264" s="1">
        <v>14.132389999999999</v>
      </c>
      <c r="AI264" s="1">
        <v>14.15493</v>
      </c>
    </row>
    <row r="265" spans="1:35" ht="18" customHeight="1" x14ac:dyDescent="0.3">
      <c r="B265">
        <v>5</v>
      </c>
      <c r="C265" s="1">
        <v>11.931940000000001</v>
      </c>
      <c r="D265" s="1">
        <v>11.00563</v>
      </c>
      <c r="E265" s="1">
        <v>10.7331</v>
      </c>
      <c r="F265" s="1">
        <v>10.460559999999999</v>
      </c>
      <c r="G265" s="1">
        <v>11.10694</v>
      </c>
      <c r="H265" s="1">
        <v>78.908450000000002</v>
      </c>
      <c r="I265" s="1">
        <v>16.522220000000001</v>
      </c>
      <c r="J265" s="1">
        <v>17.609459999999999</v>
      </c>
      <c r="K265" s="1">
        <v>17.76164</v>
      </c>
      <c r="L265" s="1">
        <v>18.77083</v>
      </c>
      <c r="M265" s="1">
        <v>18.554169999999999</v>
      </c>
      <c r="N265" s="1">
        <v>19.087669999999999</v>
      </c>
      <c r="O265" s="1">
        <v>19.683330000000002</v>
      </c>
      <c r="P265" s="1">
        <v>20.995830000000002</v>
      </c>
      <c r="Q265" s="1">
        <v>20.209330000000001</v>
      </c>
      <c r="R265" s="1">
        <v>19.870270000000001</v>
      </c>
      <c r="S265" s="1">
        <v>19.415489999999998</v>
      </c>
      <c r="T265" s="1">
        <v>19.693149999999999</v>
      </c>
      <c r="U265" s="1">
        <v>18.727779999999999</v>
      </c>
      <c r="V265" s="1">
        <v>18.078569999999999</v>
      </c>
      <c r="W265" s="1">
        <v>18.334250000000001</v>
      </c>
      <c r="X265" s="1">
        <v>19.133780000000002</v>
      </c>
      <c r="Y265" s="1">
        <v>19.750699999999998</v>
      </c>
      <c r="Z265" s="1">
        <v>19.55556</v>
      </c>
      <c r="AA265" s="1">
        <v>20.690280000000001</v>
      </c>
      <c r="AB265" s="1">
        <v>20.405709999999999</v>
      </c>
      <c r="AC265" s="1">
        <v>20.68169</v>
      </c>
      <c r="AD265" s="1">
        <v>21.017810000000001</v>
      </c>
      <c r="AE265" s="1">
        <v>21.024660000000001</v>
      </c>
      <c r="AF265" s="1">
        <v>20.601410000000001</v>
      </c>
      <c r="AG265" s="1">
        <v>21.202739999999999</v>
      </c>
      <c r="AH265" s="1">
        <v>20.30959</v>
      </c>
      <c r="AI265" s="1">
        <v>19.947220000000002</v>
      </c>
    </row>
    <row r="266" spans="1:35" ht="18" customHeight="1" x14ac:dyDescent="0.3">
      <c r="B266">
        <v>5</v>
      </c>
      <c r="C266" s="1">
        <v>29.491299999999999</v>
      </c>
      <c r="D266" s="1">
        <v>27.761759999999999</v>
      </c>
      <c r="E266" s="1">
        <v>23.778030000000001</v>
      </c>
      <c r="F266" s="1">
        <v>19.79429</v>
      </c>
      <c r="G266" s="1">
        <v>21.744779999999999</v>
      </c>
      <c r="H266" s="1">
        <v>21.25507</v>
      </c>
      <c r="I266" s="1">
        <v>22.193940000000001</v>
      </c>
      <c r="J266" s="1">
        <v>23.051469999999998</v>
      </c>
      <c r="K266" s="1">
        <v>23.798549999999999</v>
      </c>
      <c r="L266" s="1">
        <v>25.007349999999999</v>
      </c>
      <c r="M266" s="1">
        <v>25.426089999999999</v>
      </c>
      <c r="N266" s="1">
        <v>27.00441</v>
      </c>
      <c r="O266" s="1">
        <v>28.356719999999999</v>
      </c>
      <c r="P266" s="1">
        <v>29.58154</v>
      </c>
      <c r="Q266" s="1">
        <v>29.413239999999998</v>
      </c>
      <c r="R266" s="1">
        <v>29.321739999999998</v>
      </c>
      <c r="S266" s="1">
        <v>30.280560000000001</v>
      </c>
      <c r="T266" s="1">
        <v>28.885069999999999</v>
      </c>
      <c r="U266" s="1">
        <v>26.71471</v>
      </c>
      <c r="V266" s="1">
        <v>25.808959999999999</v>
      </c>
      <c r="W266" s="1">
        <v>24.78209</v>
      </c>
      <c r="X266" s="1">
        <v>24.886759999999999</v>
      </c>
      <c r="Y266" s="1">
        <v>99.811589999999995</v>
      </c>
      <c r="Z266" s="1">
        <v>96.101470000000006</v>
      </c>
      <c r="AA266" s="1">
        <v>23</v>
      </c>
      <c r="AB266" s="1">
        <v>22.48676</v>
      </c>
      <c r="AC266" s="1">
        <v>22.123190000000001</v>
      </c>
      <c r="AD266" s="1">
        <v>21.446380000000001</v>
      </c>
      <c r="AE266" s="1">
        <v>20.983560000000001</v>
      </c>
      <c r="AF266" s="1">
        <v>21.331880000000002</v>
      </c>
      <c r="AG266" s="1">
        <v>20.86618</v>
      </c>
      <c r="AH266" s="1">
        <v>20.322859999999999</v>
      </c>
      <c r="AI266" s="1">
        <v>20.54627</v>
      </c>
    </row>
    <row r="267" spans="1:35" ht="18" customHeight="1" x14ac:dyDescent="0.3">
      <c r="A267" s="2">
        <v>0</v>
      </c>
      <c r="B267">
        <v>2.5</v>
      </c>
      <c r="C267" s="1">
        <v>4.2774650000000003</v>
      </c>
      <c r="D267" s="1">
        <v>3.6791670000000001</v>
      </c>
      <c r="E267" s="1">
        <v>22.468299999999999</v>
      </c>
      <c r="F267" s="1">
        <v>41.257440000000003</v>
      </c>
      <c r="G267" s="1">
        <v>60.046579999999999</v>
      </c>
      <c r="H267" s="1">
        <v>5.6676060000000001</v>
      </c>
      <c r="I267" s="1">
        <v>6.0297299999999998</v>
      </c>
      <c r="J267" s="1">
        <v>6.1253520000000004</v>
      </c>
      <c r="K267" s="1">
        <v>6.9890410000000003</v>
      </c>
      <c r="L267" s="1">
        <v>6.9432429999999998</v>
      </c>
      <c r="M267" s="1">
        <v>7.023288</v>
      </c>
      <c r="N267" s="1">
        <v>7.0380279999999997</v>
      </c>
      <c r="O267" s="1">
        <v>7.3347220000000002</v>
      </c>
      <c r="P267" s="1">
        <v>7.7013889999999998</v>
      </c>
      <c r="Q267" s="1">
        <v>7.7369859999999999</v>
      </c>
      <c r="R267" s="1">
        <v>7.947222</v>
      </c>
      <c r="S267" s="1">
        <v>8.6374999999999993</v>
      </c>
      <c r="T267" s="1">
        <v>9.5352110000000003</v>
      </c>
      <c r="U267" s="1">
        <v>69.665279999999996</v>
      </c>
      <c r="V267" s="1">
        <v>10.56667</v>
      </c>
      <c r="W267" s="1">
        <v>71.213509999999999</v>
      </c>
      <c r="X267" s="1">
        <v>10.010809999999999</v>
      </c>
      <c r="Y267" s="1">
        <v>9.5619720000000008</v>
      </c>
      <c r="Z267" s="1">
        <v>9.223611</v>
      </c>
      <c r="AA267" s="1">
        <v>9.0154929999999993</v>
      </c>
      <c r="AB267" s="1">
        <v>9.2394370000000006</v>
      </c>
      <c r="AC267" s="1">
        <v>8.9194440000000004</v>
      </c>
      <c r="AD267" s="1">
        <v>7.6124999999999998</v>
      </c>
      <c r="AE267" s="1">
        <v>6.6319439999999998</v>
      </c>
      <c r="AF267" s="1">
        <v>6.5849320000000002</v>
      </c>
      <c r="AG267" s="1">
        <v>6.1905409999999996</v>
      </c>
      <c r="AH267" s="1">
        <v>6.0424660000000001</v>
      </c>
      <c r="AI267" s="1">
        <v>5.934247</v>
      </c>
    </row>
    <row r="268" spans="1:35" ht="18" customHeight="1" x14ac:dyDescent="0.3">
      <c r="A268" s="2">
        <v>10</v>
      </c>
      <c r="B268">
        <v>2.5</v>
      </c>
      <c r="C268" s="1">
        <v>13.14865</v>
      </c>
      <c r="D268" s="1">
        <v>11.54143</v>
      </c>
      <c r="E268" s="1">
        <v>10.03786</v>
      </c>
      <c r="F268" s="1">
        <v>8.5342859999999998</v>
      </c>
      <c r="G268" s="1">
        <v>9.0260269999999991</v>
      </c>
      <c r="H268" s="1">
        <v>69.045069999999996</v>
      </c>
      <c r="I268" s="1">
        <v>10.17536</v>
      </c>
      <c r="J268" s="1">
        <v>11.619440000000001</v>
      </c>
      <c r="K268" s="1">
        <v>12.73714</v>
      </c>
      <c r="L268" s="1">
        <v>13.59178</v>
      </c>
      <c r="M268" s="1">
        <v>14.508330000000001</v>
      </c>
      <c r="N268" s="1">
        <v>15.060269999999999</v>
      </c>
      <c r="O268" s="1">
        <v>15.754049999999999</v>
      </c>
      <c r="P268" s="1">
        <v>16.829730000000001</v>
      </c>
      <c r="Q268" s="1">
        <v>16.61233</v>
      </c>
      <c r="R268" s="1">
        <v>18.59178</v>
      </c>
      <c r="S268" s="1">
        <v>21.188890000000001</v>
      </c>
      <c r="T268" s="1">
        <v>20.801390000000001</v>
      </c>
      <c r="U268" s="1">
        <v>21.421620000000001</v>
      </c>
      <c r="V268" s="1">
        <v>21.320830000000001</v>
      </c>
      <c r="W268" s="1">
        <v>21.580559999999998</v>
      </c>
      <c r="X268" s="1">
        <v>21.664290000000001</v>
      </c>
      <c r="Y268" s="1">
        <v>22.262160000000002</v>
      </c>
      <c r="Z268" s="1">
        <v>21.302779999999998</v>
      </c>
      <c r="AA268" s="1">
        <v>22.120830000000002</v>
      </c>
      <c r="AB268" s="1">
        <v>21.305710000000001</v>
      </c>
      <c r="AC268" s="1">
        <v>21.358329999999999</v>
      </c>
      <c r="AD268" s="1">
        <v>20.938890000000001</v>
      </c>
      <c r="AE268" s="1">
        <v>20.586670000000002</v>
      </c>
      <c r="AF268" s="1">
        <v>21.4863</v>
      </c>
      <c r="AG268" s="1">
        <v>21.32817</v>
      </c>
      <c r="AH268" s="1">
        <v>20.71096</v>
      </c>
      <c r="AI268" s="1">
        <v>20.936109999999999</v>
      </c>
    </row>
    <row r="269" spans="1:35" ht="18" customHeight="1" x14ac:dyDescent="0.3">
      <c r="A269" s="2">
        <v>20</v>
      </c>
      <c r="B269">
        <v>2.5</v>
      </c>
      <c r="C269" s="1">
        <v>12.39861</v>
      </c>
      <c r="D269" s="1">
        <v>9.8985289999999999</v>
      </c>
      <c r="E269" s="1">
        <v>9.2229130000000001</v>
      </c>
      <c r="F269" s="1">
        <v>8.5472970000000004</v>
      </c>
      <c r="G269" s="1">
        <v>9.004054</v>
      </c>
      <c r="H269" s="1">
        <v>9.7095889999999994</v>
      </c>
      <c r="I269" s="1">
        <v>9.6999999999999993</v>
      </c>
      <c r="J269" s="1">
        <v>10.367610000000001</v>
      </c>
      <c r="K269" s="1">
        <v>11.44167</v>
      </c>
      <c r="L269" s="1">
        <v>11.949299999999999</v>
      </c>
      <c r="M269" s="1">
        <v>11.39452</v>
      </c>
      <c r="N269" s="1">
        <v>11.758330000000001</v>
      </c>
      <c r="O269" s="1">
        <v>11.71781</v>
      </c>
      <c r="P269" s="1">
        <v>11.18571</v>
      </c>
      <c r="Q269" s="1">
        <v>11.459149999999999</v>
      </c>
      <c r="R269" s="1">
        <v>10.37162</v>
      </c>
      <c r="S269" s="1">
        <v>10.73973</v>
      </c>
      <c r="T269" s="1">
        <v>11.3</v>
      </c>
      <c r="U269" s="1">
        <v>10.53134</v>
      </c>
      <c r="V269" s="1">
        <v>9.9499999999999993</v>
      </c>
      <c r="W269" s="1">
        <v>9.184507</v>
      </c>
      <c r="X269" s="1">
        <v>9.088889</v>
      </c>
      <c r="Y269" s="1">
        <v>8.1835620000000002</v>
      </c>
      <c r="Z269" s="1">
        <v>8.3338029999999996</v>
      </c>
      <c r="AA269" s="1">
        <v>7.3808220000000002</v>
      </c>
      <c r="AB269" s="1">
        <v>7.0808220000000004</v>
      </c>
      <c r="AC269" s="1">
        <v>7.1943659999999996</v>
      </c>
      <c r="AD269" s="1">
        <v>7.0704229999999999</v>
      </c>
      <c r="AE269" s="1">
        <v>6.4816900000000004</v>
      </c>
      <c r="AF269" s="1">
        <v>6.2328770000000002</v>
      </c>
      <c r="AG269" s="1">
        <v>6.2805559999999998</v>
      </c>
      <c r="AH269" s="1">
        <v>6.3986299999999998</v>
      </c>
      <c r="AI269" s="1">
        <v>5.8109590000000004</v>
      </c>
    </row>
    <row r="270" spans="1:35" ht="18" customHeight="1" x14ac:dyDescent="0.3">
      <c r="A270" s="2">
        <v>30</v>
      </c>
      <c r="B270">
        <v>2.5</v>
      </c>
      <c r="C270" s="1">
        <v>25.23611</v>
      </c>
      <c r="D270" s="1">
        <v>24.501370000000001</v>
      </c>
      <c r="E270" s="1">
        <v>59.659019999999998</v>
      </c>
      <c r="F270" s="1">
        <v>94.816670000000002</v>
      </c>
      <c r="G270" s="1">
        <v>23.773610000000001</v>
      </c>
      <c r="H270" s="1">
        <v>27.66986</v>
      </c>
      <c r="I270" s="1">
        <v>29.018059999999998</v>
      </c>
      <c r="J270" s="1">
        <v>31.404170000000001</v>
      </c>
      <c r="K270" s="1">
        <v>113.4833</v>
      </c>
      <c r="L270" s="1">
        <v>33.580559999999998</v>
      </c>
      <c r="M270" s="1">
        <v>34.194589999999998</v>
      </c>
      <c r="N270" s="1">
        <v>34.262500000000003</v>
      </c>
      <c r="O270" s="1">
        <v>36.456159999999997</v>
      </c>
      <c r="P270" s="1">
        <v>36.641100000000002</v>
      </c>
      <c r="Q270" s="1">
        <v>37.490409999999997</v>
      </c>
      <c r="R270" s="1">
        <v>38.133800000000001</v>
      </c>
      <c r="S270" s="1">
        <v>38.580300000000001</v>
      </c>
      <c r="T270" s="1">
        <v>38.42877</v>
      </c>
      <c r="U270" s="1">
        <v>38.725250000000003</v>
      </c>
      <c r="V270" s="1">
        <v>39.021740000000001</v>
      </c>
      <c r="W270" s="1">
        <v>39.898629999999997</v>
      </c>
      <c r="X270" s="1">
        <v>41.533329999999999</v>
      </c>
      <c r="Y270" s="1">
        <v>40.928789999999999</v>
      </c>
      <c r="Z270" s="1">
        <v>39.975000000000001</v>
      </c>
      <c r="AA270" s="1">
        <v>39.348610000000001</v>
      </c>
      <c r="AB270" s="1">
        <v>40.295769999999997</v>
      </c>
      <c r="AC270" s="1">
        <v>39.428379999999997</v>
      </c>
      <c r="AD270" s="1">
        <v>41.116900000000001</v>
      </c>
      <c r="AE270" s="1">
        <v>41.529409999999999</v>
      </c>
      <c r="AF270" s="1">
        <v>42.43824</v>
      </c>
      <c r="AG270" s="1">
        <v>41.208109999999998</v>
      </c>
      <c r="AH270" s="1">
        <v>41.75797</v>
      </c>
      <c r="AI270" s="1">
        <v>41.17286</v>
      </c>
    </row>
    <row r="271" spans="1:35" ht="18" customHeight="1" x14ac:dyDescent="0.3">
      <c r="A271" s="2">
        <v>40</v>
      </c>
      <c r="B271">
        <v>1.25</v>
      </c>
      <c r="C271" s="1">
        <v>14.497260000000001</v>
      </c>
      <c r="D271" s="1">
        <v>13.29726</v>
      </c>
      <c r="E271" s="1">
        <v>9.6536299999999997</v>
      </c>
      <c r="F271" s="1">
        <v>6.01</v>
      </c>
      <c r="G271" s="1">
        <v>5.9119999999999999</v>
      </c>
      <c r="H271" s="1">
        <v>5.9849319999999997</v>
      </c>
      <c r="I271" s="1">
        <v>6.1069440000000004</v>
      </c>
      <c r="J271" s="1">
        <v>6.3095889999999999</v>
      </c>
      <c r="K271" s="1">
        <v>6.8520000000000003</v>
      </c>
      <c r="L271" s="1">
        <v>8.1514290000000003</v>
      </c>
      <c r="M271" s="1">
        <v>9.622973</v>
      </c>
      <c r="N271" s="1">
        <v>12.687670000000001</v>
      </c>
      <c r="O271" s="1">
        <v>17.218060000000001</v>
      </c>
      <c r="P271" s="1">
        <v>21.430140000000002</v>
      </c>
      <c r="Q271" s="1">
        <v>25.566669999999998</v>
      </c>
      <c r="R271" s="1">
        <v>29.562159999999999</v>
      </c>
      <c r="S271" s="1">
        <v>31.37397</v>
      </c>
      <c r="T271" s="1">
        <v>32.963380000000001</v>
      </c>
      <c r="U271" s="1">
        <v>34.552779999999998</v>
      </c>
      <c r="V271" s="1">
        <v>35.392650000000003</v>
      </c>
      <c r="W271" s="1">
        <v>35.794519999999999</v>
      </c>
      <c r="X271" s="1">
        <v>35.143790000000003</v>
      </c>
      <c r="Y271" s="1">
        <v>34.49306</v>
      </c>
      <c r="Z271" s="1">
        <v>33.40278</v>
      </c>
      <c r="AA271" s="1">
        <v>31.80556</v>
      </c>
      <c r="AB271" s="1">
        <v>30.8169</v>
      </c>
      <c r="AC271" s="1">
        <v>30.290410000000001</v>
      </c>
      <c r="AD271" s="1">
        <v>29.57639</v>
      </c>
      <c r="AE271" s="1">
        <v>27.904229999999998</v>
      </c>
      <c r="AF271" s="1">
        <v>27.44932</v>
      </c>
      <c r="AG271" s="1">
        <v>26.232389999999999</v>
      </c>
      <c r="AH271" s="1">
        <v>104.8562</v>
      </c>
      <c r="AI271" s="1">
        <v>24.673970000000001</v>
      </c>
    </row>
    <row r="272" spans="1:35" ht="18" customHeight="1" x14ac:dyDescent="0.3">
      <c r="A272" s="2">
        <v>50</v>
      </c>
      <c r="B272">
        <v>1.25</v>
      </c>
      <c r="C272" s="1">
        <v>19.257529999999999</v>
      </c>
      <c r="D272" s="1">
        <v>18.844439999999999</v>
      </c>
      <c r="E272" s="1">
        <v>17.89264</v>
      </c>
      <c r="F272" s="1">
        <v>16.940850000000001</v>
      </c>
      <c r="G272" s="1">
        <v>19.641100000000002</v>
      </c>
      <c r="H272" s="1">
        <v>22.119399999999999</v>
      </c>
      <c r="I272" s="1">
        <v>97.51831</v>
      </c>
      <c r="J272" s="1">
        <v>22.672460000000001</v>
      </c>
      <c r="K272" s="1">
        <v>23.086569999999998</v>
      </c>
      <c r="L272" s="1">
        <v>24.031510000000001</v>
      </c>
      <c r="M272" s="1">
        <v>23.940280000000001</v>
      </c>
      <c r="N272" s="1">
        <v>24.28472</v>
      </c>
      <c r="O272" s="1">
        <v>25.38824</v>
      </c>
      <c r="P272" s="1">
        <v>25.36056</v>
      </c>
      <c r="Q272" s="1">
        <v>26.37397</v>
      </c>
      <c r="R272" s="1">
        <v>26.901389999999999</v>
      </c>
      <c r="S272" s="1">
        <v>26.62687</v>
      </c>
      <c r="T272" s="1">
        <v>24.886669999999999</v>
      </c>
      <c r="U272" s="1">
        <v>25.81429</v>
      </c>
      <c r="V272" s="1">
        <v>25.730879999999999</v>
      </c>
      <c r="W272" s="1">
        <v>26.174669999999999</v>
      </c>
      <c r="X272" s="1">
        <v>26.750679999999999</v>
      </c>
      <c r="Y272" s="1">
        <v>26.544440000000002</v>
      </c>
      <c r="Z272" s="1">
        <v>25.591550000000002</v>
      </c>
      <c r="AA272" s="1">
        <v>25.29861</v>
      </c>
      <c r="AB272" s="1">
        <v>24.532879999999999</v>
      </c>
      <c r="AC272" s="1">
        <v>24.705629999999999</v>
      </c>
      <c r="AD272" s="1">
        <v>24.218920000000001</v>
      </c>
      <c r="AE272" s="1">
        <v>25.429580000000001</v>
      </c>
      <c r="AF272" s="1">
        <v>24.636990000000001</v>
      </c>
      <c r="AG272" s="1">
        <v>24.241669999999999</v>
      </c>
      <c r="AH272" s="1">
        <v>23.920269999999999</v>
      </c>
      <c r="AI272" s="1">
        <v>23.621919999999999</v>
      </c>
    </row>
    <row r="273" spans="1:39" ht="18" customHeight="1" x14ac:dyDescent="0.3">
      <c r="A273" s="2">
        <v>60</v>
      </c>
      <c r="B273">
        <v>1.25</v>
      </c>
      <c r="C273" s="1">
        <v>14.13836</v>
      </c>
      <c r="D273" s="1">
        <v>11.97808</v>
      </c>
      <c r="E273" s="1">
        <v>10.77215</v>
      </c>
      <c r="F273" s="1">
        <v>9.5662160000000007</v>
      </c>
      <c r="G273" s="1">
        <v>10.164</v>
      </c>
      <c r="H273" s="1">
        <v>12.461639999999999</v>
      </c>
      <c r="I273" s="1">
        <v>15.443059999999999</v>
      </c>
      <c r="J273" s="1">
        <v>31.29</v>
      </c>
      <c r="K273" s="1">
        <v>31.648420000000002</v>
      </c>
      <c r="L273" s="1">
        <v>32.00685</v>
      </c>
      <c r="M273" s="1">
        <v>31.812159999999999</v>
      </c>
      <c r="N273" s="1">
        <v>29.308219999999999</v>
      </c>
      <c r="O273" s="1">
        <v>30.231940000000002</v>
      </c>
      <c r="P273" s="1">
        <v>30.981940000000002</v>
      </c>
      <c r="Q273" s="1">
        <v>30.25479</v>
      </c>
      <c r="R273" s="1">
        <v>31.193149999999999</v>
      </c>
      <c r="S273" s="1">
        <v>31.09545</v>
      </c>
      <c r="T273" s="1">
        <v>30.173909999999999</v>
      </c>
      <c r="U273" s="1">
        <v>34.339129999999997</v>
      </c>
      <c r="V273" s="1">
        <v>106.7538</v>
      </c>
      <c r="W273" s="1">
        <v>27.327400000000001</v>
      </c>
      <c r="X273" s="1">
        <v>29.314710000000002</v>
      </c>
      <c r="Y273" s="1">
        <v>27.830559999999998</v>
      </c>
      <c r="Z273" s="1">
        <v>26.375</v>
      </c>
      <c r="AA273" s="1">
        <v>103.27</v>
      </c>
      <c r="AB273" s="1">
        <v>26.360810000000001</v>
      </c>
      <c r="AC273" s="1">
        <v>26.5169</v>
      </c>
      <c r="AD273" s="1">
        <v>25.780560000000001</v>
      </c>
      <c r="AE273" s="1">
        <v>26.460290000000001</v>
      </c>
      <c r="AF273" s="1">
        <v>25.384720000000002</v>
      </c>
      <c r="AG273" s="1">
        <v>25.126390000000001</v>
      </c>
      <c r="AH273" s="1">
        <v>27.29054</v>
      </c>
      <c r="AI273" s="1">
        <v>26.170269999999999</v>
      </c>
    </row>
    <row r="274" spans="1:39" ht="18" customHeight="1" x14ac:dyDescent="0.3">
      <c r="A274" s="2">
        <v>70</v>
      </c>
      <c r="B274">
        <v>1.25</v>
      </c>
      <c r="C274" s="1">
        <v>15.559089999999999</v>
      </c>
      <c r="D274" s="1">
        <v>14.655559999999999</v>
      </c>
      <c r="E274" s="1">
        <v>15.30175</v>
      </c>
      <c r="F274" s="1">
        <v>15.947950000000001</v>
      </c>
      <c r="G274" s="1">
        <v>17.666219999999999</v>
      </c>
      <c r="H274" s="1">
        <v>14.94857</v>
      </c>
      <c r="I274" s="1">
        <v>16.268059999999998</v>
      </c>
      <c r="J274" s="1">
        <v>18.337499999999999</v>
      </c>
      <c r="K274" s="1">
        <v>20.172969999999999</v>
      </c>
      <c r="L274" s="1">
        <v>23.226389999999999</v>
      </c>
      <c r="M274" s="1">
        <v>25.54861</v>
      </c>
      <c r="N274" s="1">
        <v>25.655560000000001</v>
      </c>
      <c r="O274" s="1">
        <v>26.497260000000001</v>
      </c>
      <c r="P274" s="1">
        <v>26.889040000000001</v>
      </c>
      <c r="Q274" s="1">
        <v>27.625</v>
      </c>
      <c r="R274" s="1">
        <v>27.581939999999999</v>
      </c>
      <c r="S274" s="1">
        <v>25.68169</v>
      </c>
      <c r="T274" s="1">
        <v>27.142469999999999</v>
      </c>
      <c r="U274" s="1">
        <v>27.841180000000001</v>
      </c>
      <c r="V274" s="1">
        <v>27.76164</v>
      </c>
      <c r="W274" s="1">
        <v>27.033329999999999</v>
      </c>
      <c r="X274" s="1">
        <v>27.518059999999998</v>
      </c>
      <c r="Y274" s="1">
        <v>27.694289999999999</v>
      </c>
      <c r="Z274" s="1">
        <v>28.490279999999998</v>
      </c>
      <c r="AA274" s="1">
        <v>29.478079999999999</v>
      </c>
      <c r="AB274" s="1">
        <v>29.126390000000001</v>
      </c>
      <c r="AC274" s="1">
        <v>28.86027</v>
      </c>
      <c r="AD274" s="1">
        <v>29.327780000000001</v>
      </c>
      <c r="AE274" s="1">
        <v>29.734249999999999</v>
      </c>
      <c r="AF274" s="1">
        <v>29.89452</v>
      </c>
      <c r="AG274" s="1">
        <v>29.109719999999999</v>
      </c>
      <c r="AH274" s="1">
        <v>28.212679999999999</v>
      </c>
      <c r="AI274" s="1">
        <v>28.95833</v>
      </c>
    </row>
    <row r="275" spans="1:39" ht="18" customHeight="1" x14ac:dyDescent="0.3">
      <c r="A275" s="2">
        <v>80</v>
      </c>
      <c r="B275">
        <v>0.625</v>
      </c>
      <c r="C275" s="1">
        <v>96.149230000000003</v>
      </c>
      <c r="D275" s="1">
        <v>19.803450000000002</v>
      </c>
      <c r="E275" s="1">
        <v>13.766220000000001</v>
      </c>
      <c r="F275" s="1">
        <v>7.7289859999999999</v>
      </c>
      <c r="G275" s="1">
        <v>8.3857140000000001</v>
      </c>
      <c r="H275" s="1">
        <v>8.3903230000000004</v>
      </c>
      <c r="I275" s="1">
        <v>8.5760559999999995</v>
      </c>
      <c r="J275" s="1">
        <v>10.11918</v>
      </c>
      <c r="K275" s="1">
        <v>11.910959999999999</v>
      </c>
      <c r="L275" s="1">
        <v>14.13472</v>
      </c>
      <c r="M275" s="1">
        <v>18.813330000000001</v>
      </c>
      <c r="N275" s="1">
        <v>27.024999999999999</v>
      </c>
      <c r="O275" s="1">
        <v>36.96622</v>
      </c>
      <c r="P275" s="1">
        <v>43.362499999999997</v>
      </c>
      <c r="Q275" s="1">
        <v>45.00282</v>
      </c>
      <c r="R275" s="1">
        <v>45.012160000000002</v>
      </c>
      <c r="S275" s="1">
        <v>45.515070000000001</v>
      </c>
      <c r="T275" s="1">
        <v>46.110810000000001</v>
      </c>
      <c r="U275" s="1">
        <v>45.617570000000001</v>
      </c>
      <c r="V275" s="1">
        <v>44.4589</v>
      </c>
      <c r="W275" s="1">
        <v>45.984720000000003</v>
      </c>
      <c r="X275" s="1">
        <v>46.178980000000003</v>
      </c>
      <c r="Y275" s="1">
        <v>46.373240000000003</v>
      </c>
      <c r="Z275" s="1">
        <v>45.505560000000003</v>
      </c>
      <c r="AA275" s="1">
        <v>41.540280000000003</v>
      </c>
      <c r="AB275" s="1">
        <v>35.702739999999999</v>
      </c>
      <c r="AC275" s="1">
        <v>25.626390000000001</v>
      </c>
      <c r="AD275" s="1">
        <v>19.225000000000001</v>
      </c>
      <c r="AE275" s="1">
        <v>13.043240000000001</v>
      </c>
      <c r="AF275" s="1">
        <v>71.035619999999994</v>
      </c>
      <c r="AG275" s="1">
        <v>6.20411</v>
      </c>
      <c r="AH275" s="1">
        <v>5.206944</v>
      </c>
      <c r="AI275" s="1">
        <v>5.3150680000000001</v>
      </c>
    </row>
    <row r="276" spans="1:39" ht="18" customHeight="1" x14ac:dyDescent="0.3">
      <c r="B276">
        <v>0.625</v>
      </c>
      <c r="C276" s="1">
        <v>18.712859999999999</v>
      </c>
      <c r="D276" s="1">
        <v>18.140280000000001</v>
      </c>
      <c r="E276" s="1">
        <v>14.82917</v>
      </c>
      <c r="F276" s="1">
        <v>11.51806</v>
      </c>
      <c r="G276" s="1">
        <v>11.598610000000001</v>
      </c>
      <c r="H276" s="1">
        <v>11.07324</v>
      </c>
      <c r="I276" s="1">
        <v>12.933</v>
      </c>
      <c r="J276" s="1">
        <v>14.79275</v>
      </c>
      <c r="K276" s="1">
        <v>16.281939999999999</v>
      </c>
      <c r="L276" s="1">
        <v>16.95</v>
      </c>
      <c r="M276" s="1">
        <v>18.855219999999999</v>
      </c>
      <c r="N276" s="1">
        <v>20.902899999999999</v>
      </c>
      <c r="O276" s="1">
        <v>24.10896</v>
      </c>
      <c r="P276" s="1">
        <v>23.668119999999998</v>
      </c>
      <c r="Q276" s="1">
        <v>25.952780000000001</v>
      </c>
      <c r="R276" s="1">
        <v>27.672000000000001</v>
      </c>
      <c r="S276" s="1">
        <v>30.144590000000001</v>
      </c>
      <c r="T276" s="1">
        <v>31.357140000000001</v>
      </c>
      <c r="U276" s="1">
        <v>33.520829999999997</v>
      </c>
      <c r="V276" s="1">
        <v>35.137500000000003</v>
      </c>
      <c r="W276" s="1">
        <v>36.083559999999999</v>
      </c>
      <c r="X276" s="1">
        <v>36.46622</v>
      </c>
      <c r="Y276" s="1">
        <v>35.438989999999997</v>
      </c>
      <c r="Z276" s="1">
        <v>34.411760000000001</v>
      </c>
      <c r="AA276" s="1">
        <v>34.202779999999997</v>
      </c>
      <c r="AB276" s="1">
        <v>35.15634</v>
      </c>
      <c r="AC276" s="1">
        <v>33.716439999999999</v>
      </c>
      <c r="AD276" s="1">
        <v>34.508699999999997</v>
      </c>
      <c r="AE276" s="1">
        <v>33.636620000000001</v>
      </c>
      <c r="AF276" s="1">
        <v>32.664790000000004</v>
      </c>
      <c r="AG276" s="1">
        <v>32.614289999999997</v>
      </c>
      <c r="AH276" s="1">
        <v>31.664290000000001</v>
      </c>
      <c r="AI276" s="1">
        <v>30.79571</v>
      </c>
    </row>
    <row r="277" spans="1:39" ht="18" customHeight="1" x14ac:dyDescent="0.3">
      <c r="B277">
        <v>0.625</v>
      </c>
      <c r="C277" s="1">
        <v>15.36164</v>
      </c>
      <c r="D277" s="1">
        <v>14.846970000000001</v>
      </c>
      <c r="E277" s="1">
        <v>13.53251</v>
      </c>
      <c r="F277" s="1">
        <v>12.218059999999999</v>
      </c>
      <c r="G277" s="1">
        <v>18.54054</v>
      </c>
      <c r="H277" s="1">
        <v>20.815069999999999</v>
      </c>
      <c r="I277" s="1">
        <v>24.82329</v>
      </c>
      <c r="J277" s="1">
        <v>27.080819999999999</v>
      </c>
      <c r="K277" s="1">
        <v>26.221920000000001</v>
      </c>
      <c r="L277" s="1">
        <v>28.628170000000001</v>
      </c>
      <c r="M277" s="1">
        <v>29.908329999999999</v>
      </c>
      <c r="N277" s="1">
        <v>30.643840000000001</v>
      </c>
      <c r="O277" s="1">
        <v>33.101410000000001</v>
      </c>
      <c r="P277" s="1">
        <v>32.983330000000002</v>
      </c>
      <c r="Q277" s="1">
        <v>35.83699</v>
      </c>
      <c r="R277" s="1">
        <v>39.174999999999997</v>
      </c>
      <c r="S277" s="1">
        <v>40.876469999999998</v>
      </c>
      <c r="T277" s="1">
        <v>40.069119999999998</v>
      </c>
      <c r="U277" s="1">
        <v>39.385509999999996</v>
      </c>
      <c r="V277" s="1">
        <v>39.954169999999998</v>
      </c>
      <c r="W277" s="1">
        <v>42.498550000000002</v>
      </c>
      <c r="X277" s="1">
        <v>42.372860000000003</v>
      </c>
      <c r="Y277" s="1">
        <v>42.448610000000002</v>
      </c>
      <c r="Z277" s="1">
        <v>42.227400000000003</v>
      </c>
      <c r="AA277" s="1">
        <v>42.397179999999999</v>
      </c>
      <c r="AB277" s="1">
        <v>44.68235</v>
      </c>
      <c r="AC277" s="1">
        <v>56.626669999999997</v>
      </c>
      <c r="AD277" s="1">
        <v>56.894060000000003</v>
      </c>
      <c r="AE277" s="1">
        <v>57.161450000000002</v>
      </c>
      <c r="AF277" s="1">
        <v>57.428849999999997</v>
      </c>
      <c r="AG277" s="1">
        <v>57.696240000000003</v>
      </c>
      <c r="AH277" s="1">
        <v>57.963639999999998</v>
      </c>
      <c r="AI277" s="1"/>
    </row>
    <row r="278" spans="1:39" ht="18" customHeight="1" x14ac:dyDescent="0.3">
      <c r="B278">
        <v>0.625</v>
      </c>
      <c r="C278" s="1">
        <v>8.8055559999999993</v>
      </c>
      <c r="D278" s="1">
        <v>7.4971829999999997</v>
      </c>
      <c r="E278" s="1">
        <v>6.7032579999999999</v>
      </c>
      <c r="F278" s="1">
        <v>5.9093330000000002</v>
      </c>
      <c r="G278" s="1">
        <v>6.8589039999999999</v>
      </c>
      <c r="H278" s="1">
        <v>7.0972600000000003</v>
      </c>
      <c r="I278" s="1">
        <v>7.1438360000000003</v>
      </c>
      <c r="J278" s="1">
        <v>7.295833</v>
      </c>
      <c r="K278" s="1">
        <v>66.151349999999994</v>
      </c>
      <c r="L278" s="1">
        <v>8.3243240000000007</v>
      </c>
      <c r="M278" s="1">
        <v>8.6635139999999993</v>
      </c>
      <c r="N278" s="1">
        <v>8.6246580000000002</v>
      </c>
      <c r="O278" s="1">
        <v>8.9410959999999999</v>
      </c>
      <c r="P278" s="1">
        <v>8.6890409999999996</v>
      </c>
      <c r="Q278" s="1">
        <v>9.6285710000000009</v>
      </c>
      <c r="R278" s="1">
        <v>9.6821920000000006</v>
      </c>
      <c r="S278" s="1">
        <v>9.9191780000000005</v>
      </c>
      <c r="T278" s="1">
        <v>9.6918919999999993</v>
      </c>
      <c r="U278" s="1">
        <v>9.4861109999999993</v>
      </c>
      <c r="V278" s="1">
        <v>10.44571</v>
      </c>
      <c r="W278" s="1">
        <v>10.32329</v>
      </c>
      <c r="X278" s="1">
        <v>10.681940000000001</v>
      </c>
      <c r="Y278" s="1">
        <v>10.132389999999999</v>
      </c>
      <c r="Z278" s="1">
        <v>10.41644</v>
      </c>
      <c r="AA278" s="1">
        <v>10.55714</v>
      </c>
      <c r="AB278" s="1">
        <v>10.104050000000001</v>
      </c>
      <c r="AC278" s="1">
        <v>72.46857</v>
      </c>
      <c r="AD278" s="1">
        <v>9.4253520000000002</v>
      </c>
      <c r="AE278" s="1">
        <v>8.8422540000000005</v>
      </c>
      <c r="AF278" s="1">
        <v>9.19</v>
      </c>
      <c r="AG278" s="1">
        <v>9.0945210000000003</v>
      </c>
      <c r="AH278" s="1">
        <v>9.3661969999999997</v>
      </c>
      <c r="AI278" s="1">
        <v>8.4164379999999994</v>
      </c>
    </row>
    <row r="279" spans="1:39" ht="18" customHeight="1" x14ac:dyDescent="0.3">
      <c r="B279">
        <v>0.313</v>
      </c>
      <c r="C279" s="1">
        <v>13.857749999999999</v>
      </c>
      <c r="D279" s="1">
        <v>12.21111</v>
      </c>
      <c r="E279" s="1">
        <v>9.5250000000000004</v>
      </c>
      <c r="F279" s="1">
        <v>6.838889</v>
      </c>
      <c r="G279" s="1">
        <v>6.6945209999999999</v>
      </c>
      <c r="H279" s="1">
        <v>6.8767120000000004</v>
      </c>
      <c r="I279" s="1">
        <v>7.2605630000000003</v>
      </c>
      <c r="J279" s="1">
        <v>7.3662159999999997</v>
      </c>
      <c r="K279" s="1">
        <v>8.1890409999999996</v>
      </c>
      <c r="L279" s="1">
        <v>11.854290000000001</v>
      </c>
      <c r="M279" s="1">
        <v>13.346579999999999</v>
      </c>
      <c r="N279" s="1">
        <v>15.447950000000001</v>
      </c>
      <c r="O279" s="1">
        <v>16.732880000000002</v>
      </c>
      <c r="P279" s="1">
        <v>20.302700000000002</v>
      </c>
      <c r="Q279" s="1">
        <v>20.859719999999999</v>
      </c>
      <c r="R279" s="1">
        <v>21.38514</v>
      </c>
      <c r="S279" s="1">
        <v>22.519439999999999</v>
      </c>
      <c r="T279" s="1">
        <v>22.963010000000001</v>
      </c>
      <c r="U279" s="1">
        <v>20.981079999999999</v>
      </c>
      <c r="V279" s="1">
        <v>19.580559999999998</v>
      </c>
      <c r="W279" s="1">
        <v>18.776710000000001</v>
      </c>
      <c r="X279" s="1">
        <v>18.24286</v>
      </c>
      <c r="Y279" s="1">
        <v>17.152049999999999</v>
      </c>
      <c r="Z279" s="1">
        <v>15.973610000000001</v>
      </c>
      <c r="AA279" s="1">
        <v>14.831939999999999</v>
      </c>
      <c r="AB279" s="1">
        <v>14.21429</v>
      </c>
      <c r="AC279" s="1">
        <v>12.452109999999999</v>
      </c>
      <c r="AD279" s="1">
        <v>12.295769999999999</v>
      </c>
      <c r="AE279" s="1">
        <v>11.00685</v>
      </c>
      <c r="AF279" s="1">
        <v>8.9958899999999993</v>
      </c>
      <c r="AG279" s="1">
        <v>6.6958900000000003</v>
      </c>
      <c r="AH279" s="1">
        <v>6.5126759999999999</v>
      </c>
      <c r="AI279" s="1">
        <v>6.1385709999999998</v>
      </c>
    </row>
    <row r="280" spans="1:39" ht="18" customHeight="1" x14ac:dyDescent="0.3">
      <c r="B280">
        <v>0.313</v>
      </c>
      <c r="C280" s="1">
        <v>12.916219999999999</v>
      </c>
      <c r="D280" s="1">
        <v>12.28356</v>
      </c>
      <c r="E280" s="1">
        <v>11.70914</v>
      </c>
      <c r="F280" s="1">
        <v>11.13472</v>
      </c>
      <c r="G280" s="1">
        <v>13.128</v>
      </c>
      <c r="H280" s="1">
        <v>14.118309999999999</v>
      </c>
      <c r="I280" s="1">
        <v>14.482430000000001</v>
      </c>
      <c r="J280" s="1">
        <v>15.401389999999999</v>
      </c>
      <c r="K280" s="1">
        <v>15.849320000000001</v>
      </c>
      <c r="L280" s="1">
        <v>17.856940000000002</v>
      </c>
      <c r="M280" s="1">
        <v>18.063379999999999</v>
      </c>
      <c r="N280" s="1">
        <v>19.765280000000001</v>
      </c>
      <c r="O280" s="1">
        <v>19.697220000000002</v>
      </c>
      <c r="P280" s="1">
        <v>22.997060000000001</v>
      </c>
      <c r="Q280" s="1">
        <v>23.105969999999999</v>
      </c>
      <c r="R280" s="1">
        <v>22.95797</v>
      </c>
      <c r="S280" s="1">
        <v>24.25</v>
      </c>
      <c r="T280" s="1">
        <v>24.677610000000001</v>
      </c>
      <c r="U280" s="1">
        <v>23.2971</v>
      </c>
      <c r="V280" s="1">
        <v>23.946269999999998</v>
      </c>
      <c r="W280" s="1">
        <v>23.56522</v>
      </c>
      <c r="X280" s="1">
        <v>23.684059999999999</v>
      </c>
      <c r="Y280" s="1">
        <v>25.06269</v>
      </c>
      <c r="Z280" s="1">
        <v>26.654409999999999</v>
      </c>
      <c r="AA280" s="1">
        <v>26.31739</v>
      </c>
      <c r="AB280" s="1">
        <v>26.02899</v>
      </c>
      <c r="AC280" s="1">
        <v>25.740580000000001</v>
      </c>
      <c r="AD280" s="1">
        <v>26.7942</v>
      </c>
      <c r="AE280" s="1">
        <v>31.065670000000001</v>
      </c>
      <c r="AF280" s="1">
        <v>31.68824</v>
      </c>
      <c r="AG280" s="1">
        <v>33.536360000000002</v>
      </c>
      <c r="AH280" s="1"/>
      <c r="AI280" s="1"/>
    </row>
    <row r="281" spans="1:39" ht="18" customHeight="1" x14ac:dyDescent="0.3">
      <c r="B281">
        <v>0.313</v>
      </c>
      <c r="C281" s="1">
        <v>26.11486</v>
      </c>
      <c r="D281" s="1">
        <v>22.158329999999999</v>
      </c>
      <c r="E281" s="1">
        <v>18.86458</v>
      </c>
      <c r="F281" s="1">
        <v>15.570830000000001</v>
      </c>
      <c r="G281" s="1">
        <v>15.35</v>
      </c>
      <c r="H281" s="1">
        <v>16.959720000000001</v>
      </c>
      <c r="I281" s="1">
        <v>17.370830000000002</v>
      </c>
      <c r="J281" s="1">
        <v>18.40541</v>
      </c>
      <c r="K281" s="1">
        <v>19.062159999999999</v>
      </c>
      <c r="L281" s="1">
        <v>21.64865</v>
      </c>
      <c r="M281" s="1">
        <v>108.52419999999999</v>
      </c>
      <c r="N281" s="1">
        <v>76.122540000000001</v>
      </c>
      <c r="O281" s="1">
        <v>43.720829999999999</v>
      </c>
      <c r="P281" s="1">
        <v>46.310809999999996</v>
      </c>
      <c r="Q281" s="1">
        <v>44.365279999999998</v>
      </c>
      <c r="R281" s="1">
        <v>40.898650000000004</v>
      </c>
      <c r="S281" s="1">
        <v>41.001370000000001</v>
      </c>
      <c r="T281" s="1">
        <v>37.981940000000002</v>
      </c>
      <c r="U281" s="1">
        <v>35.785290000000003</v>
      </c>
      <c r="V281" s="1">
        <v>32.964709999999997</v>
      </c>
      <c r="W281" s="1">
        <v>28.557970000000001</v>
      </c>
      <c r="X281" s="1">
        <v>26.434719999999999</v>
      </c>
      <c r="Y281" s="1">
        <v>26.350750000000001</v>
      </c>
      <c r="Z281" s="1">
        <v>26.528770000000002</v>
      </c>
      <c r="AA281" s="1">
        <v>103.6319</v>
      </c>
      <c r="AB281" s="1">
        <v>24.93562</v>
      </c>
      <c r="AC281" s="1">
        <v>26.747219999999999</v>
      </c>
      <c r="AD281" s="1">
        <v>27.021619999999999</v>
      </c>
      <c r="AE281" s="1">
        <v>27.761109999999999</v>
      </c>
      <c r="AF281" s="1">
        <v>27.956520000000001</v>
      </c>
      <c r="AG281" s="1">
        <v>25.79167</v>
      </c>
      <c r="AH281" s="1">
        <v>25.097300000000001</v>
      </c>
      <c r="AI281" s="1">
        <v>24.37612</v>
      </c>
    </row>
    <row r="282" spans="1:39" ht="18" customHeight="1" x14ac:dyDescent="0.3">
      <c r="B282">
        <v>0.313</v>
      </c>
      <c r="C282" s="1">
        <v>24.9209</v>
      </c>
      <c r="D282" s="1">
        <v>23.64</v>
      </c>
      <c r="E282" s="1">
        <v>18.092860000000002</v>
      </c>
      <c r="F282" s="1">
        <v>12.54571</v>
      </c>
      <c r="G282" s="1">
        <v>14.165710000000001</v>
      </c>
      <c r="H282" s="1">
        <v>14.56029</v>
      </c>
      <c r="I282" s="1">
        <v>14.4</v>
      </c>
      <c r="J282" s="1">
        <v>15.071429999999999</v>
      </c>
      <c r="K282" s="1">
        <v>17.25882</v>
      </c>
      <c r="L282" s="1">
        <v>19.00882</v>
      </c>
      <c r="M282" s="1">
        <v>23.282350000000001</v>
      </c>
      <c r="N282" s="1">
        <v>25.81765</v>
      </c>
      <c r="O282" s="1">
        <v>30.539709999999999</v>
      </c>
      <c r="P282" s="1">
        <v>34.201450000000001</v>
      </c>
      <c r="Q282" s="1">
        <v>43.82253</v>
      </c>
      <c r="R282" s="1">
        <v>53.443620000000003</v>
      </c>
      <c r="S282" s="1">
        <v>63.064709999999998</v>
      </c>
      <c r="T282" s="1">
        <v>52.654290000000003</v>
      </c>
      <c r="U282" s="1">
        <v>44.783329999999999</v>
      </c>
      <c r="V282" s="1">
        <v>40.721739999999997</v>
      </c>
      <c r="W282" s="1">
        <v>41.137680000000003</v>
      </c>
      <c r="X282" s="1">
        <v>39.121740000000003</v>
      </c>
      <c r="Y282" s="1">
        <v>37.082610000000003</v>
      </c>
      <c r="Z282" s="1">
        <v>37.641179999999999</v>
      </c>
      <c r="AA282" s="1">
        <v>36.524999999999999</v>
      </c>
      <c r="AB282" s="1">
        <v>39.536230000000003</v>
      </c>
      <c r="AC282" s="1">
        <v>38.235619999999997</v>
      </c>
      <c r="AD282" s="1">
        <v>35.994120000000002</v>
      </c>
      <c r="AE282" s="1">
        <v>38.5</v>
      </c>
      <c r="AF282" s="1">
        <v>36.231879999999997</v>
      </c>
      <c r="AG282" s="1">
        <v>36.292749999999998</v>
      </c>
      <c r="AH282" s="1">
        <v>38.055070000000001</v>
      </c>
      <c r="AI282" s="1"/>
    </row>
    <row r="283" spans="1:39" ht="18" customHeight="1" x14ac:dyDescent="0.3">
      <c r="B283">
        <v>0.156</v>
      </c>
      <c r="C283" s="1">
        <v>5.2835619999999999</v>
      </c>
      <c r="D283" s="1">
        <v>4.957274</v>
      </c>
      <c r="E283" s="1">
        <v>4.630986</v>
      </c>
      <c r="F283" s="1">
        <v>2.515714</v>
      </c>
      <c r="G283" s="1">
        <v>2.549296</v>
      </c>
      <c r="H283" s="1">
        <v>3.0694439999999998</v>
      </c>
      <c r="I283" s="1">
        <v>2.8180559999999999</v>
      </c>
      <c r="J283" s="1">
        <v>3.55</v>
      </c>
      <c r="K283" s="1">
        <v>4.6638890000000002</v>
      </c>
      <c r="L283" s="1">
        <v>7.1236110000000004</v>
      </c>
      <c r="M283" s="1">
        <v>7.6388889999999998</v>
      </c>
      <c r="N283" s="1">
        <v>10.186360000000001</v>
      </c>
      <c r="O283" s="1">
        <v>12.73382</v>
      </c>
      <c r="P283" s="1">
        <v>12.6</v>
      </c>
      <c r="Q283" s="1">
        <v>9.6383559999999999</v>
      </c>
      <c r="R283" s="1">
        <v>89.766180000000006</v>
      </c>
      <c r="S283" s="1">
        <v>16.68806</v>
      </c>
      <c r="T283" s="1">
        <v>17.128360000000001</v>
      </c>
      <c r="U283" s="1">
        <v>22.304549999999999</v>
      </c>
      <c r="V283" s="1">
        <v>15.06213</v>
      </c>
      <c r="W283" s="1">
        <v>7.8197179999999999</v>
      </c>
      <c r="X283" s="1">
        <v>10.60811</v>
      </c>
      <c r="Y283" s="1">
        <v>14.4526</v>
      </c>
      <c r="Z283" s="1">
        <v>18.2971</v>
      </c>
      <c r="AA283" s="1">
        <v>10.36712</v>
      </c>
      <c r="AB283" s="1">
        <v>10.914490000000001</v>
      </c>
      <c r="AC283" s="1">
        <v>9.7630140000000001</v>
      </c>
      <c r="AD283" s="1">
        <v>8.3450699999999998</v>
      </c>
      <c r="AE283" s="1">
        <v>8.0027399999999993</v>
      </c>
      <c r="AF283" s="1">
        <v>8.1410959999999992</v>
      </c>
      <c r="AG283" s="1">
        <v>8.9917809999999996</v>
      </c>
      <c r="AH283" s="1">
        <v>71.630989999999997</v>
      </c>
      <c r="AI283" s="1">
        <v>15.16986</v>
      </c>
    </row>
    <row r="284" spans="1:39" ht="18" customHeight="1" x14ac:dyDescent="0.3">
      <c r="B284">
        <v>0.156</v>
      </c>
      <c r="C284" s="1">
        <v>18.677330000000001</v>
      </c>
      <c r="D284" s="1">
        <v>17.221309999999999</v>
      </c>
      <c r="E284" s="1">
        <v>15.765280000000001</v>
      </c>
      <c r="F284" s="1">
        <v>16.73151</v>
      </c>
      <c r="G284" s="1">
        <v>21.62162</v>
      </c>
      <c r="H284" s="1">
        <v>103.2616</v>
      </c>
      <c r="I284" s="1">
        <v>28.781939999999999</v>
      </c>
      <c r="J284" s="1">
        <v>111.7662</v>
      </c>
      <c r="K284" s="1">
        <v>30.593330000000002</v>
      </c>
      <c r="L284" s="1">
        <v>30.77</v>
      </c>
      <c r="M284" s="1">
        <v>114.73820000000001</v>
      </c>
      <c r="N284" s="1">
        <v>31.386299999999999</v>
      </c>
      <c r="O284" s="1">
        <v>31.787669999999999</v>
      </c>
      <c r="P284" s="1">
        <v>31.404050000000002</v>
      </c>
      <c r="Q284" s="1">
        <v>31.473610000000001</v>
      </c>
      <c r="R284" s="1">
        <v>30.825710000000001</v>
      </c>
      <c r="S284" s="1">
        <v>30.397259999999999</v>
      </c>
      <c r="T284" s="1">
        <v>30.28472</v>
      </c>
      <c r="U284" s="1">
        <v>30.317810000000001</v>
      </c>
      <c r="V284" s="1">
        <v>30.170269999999999</v>
      </c>
      <c r="W284" s="1">
        <v>114.31010000000001</v>
      </c>
      <c r="X284" s="1">
        <v>30.58</v>
      </c>
      <c r="Y284" s="1">
        <v>30.6</v>
      </c>
      <c r="Z284" s="1">
        <v>30.398630000000001</v>
      </c>
      <c r="AA284" s="1">
        <v>29.715070000000001</v>
      </c>
      <c r="AB284" s="1">
        <v>29.734670000000001</v>
      </c>
      <c r="AC284" s="1">
        <v>112.8486</v>
      </c>
      <c r="AD284" s="1">
        <v>29.487500000000001</v>
      </c>
      <c r="AE284" s="1">
        <v>29.221129999999999</v>
      </c>
      <c r="AF284" s="1">
        <v>28.849299999999999</v>
      </c>
      <c r="AG284" s="1">
        <v>27.960560000000001</v>
      </c>
      <c r="AH284" s="1">
        <v>26.941890000000001</v>
      </c>
      <c r="AI284" s="1">
        <v>25.83239</v>
      </c>
    </row>
    <row r="286" spans="1:39" x14ac:dyDescent="0.3">
      <c r="A286" t="s">
        <v>12</v>
      </c>
    </row>
    <row r="287" spans="1:39" x14ac:dyDescent="0.3">
      <c r="A287" t="s">
        <v>1</v>
      </c>
      <c r="C287">
        <v>0</v>
      </c>
      <c r="D287">
        <v>4</v>
      </c>
      <c r="E287">
        <v>6</v>
      </c>
      <c r="F287">
        <v>9</v>
      </c>
      <c r="G287">
        <v>11</v>
      </c>
      <c r="H287">
        <v>14</v>
      </c>
      <c r="I287">
        <v>17</v>
      </c>
      <c r="J287">
        <v>19</v>
      </c>
      <c r="K287">
        <v>22</v>
      </c>
      <c r="L287">
        <v>24</v>
      </c>
      <c r="M287">
        <v>27</v>
      </c>
      <c r="N287">
        <v>30</v>
      </c>
      <c r="O287">
        <v>32</v>
      </c>
      <c r="P287">
        <v>35</v>
      </c>
      <c r="Q287">
        <v>37</v>
      </c>
      <c r="R287">
        <v>40</v>
      </c>
      <c r="S287">
        <v>43</v>
      </c>
      <c r="T287">
        <v>45</v>
      </c>
      <c r="U287">
        <v>48</v>
      </c>
      <c r="V287">
        <v>51</v>
      </c>
      <c r="W287">
        <v>53</v>
      </c>
      <c r="X287">
        <v>56</v>
      </c>
      <c r="Y287">
        <v>58</v>
      </c>
      <c r="Z287">
        <v>61</v>
      </c>
      <c r="AA287">
        <v>64</v>
      </c>
      <c r="AB287">
        <v>66</v>
      </c>
      <c r="AC287">
        <v>69</v>
      </c>
      <c r="AD287">
        <v>72</v>
      </c>
      <c r="AE287">
        <v>74</v>
      </c>
      <c r="AF287">
        <v>77</v>
      </c>
      <c r="AG287">
        <v>80</v>
      </c>
      <c r="AH287">
        <v>82</v>
      </c>
      <c r="AI287">
        <v>85</v>
      </c>
      <c r="AJ287">
        <v>88</v>
      </c>
      <c r="AK287">
        <v>90</v>
      </c>
      <c r="AL287">
        <v>93</v>
      </c>
      <c r="AM287">
        <v>96</v>
      </c>
    </row>
    <row r="288" spans="1:39" ht="18" customHeight="1" x14ac:dyDescent="0.3">
      <c r="B288">
        <v>8</v>
      </c>
      <c r="C288" s="1">
        <v>14.72</v>
      </c>
      <c r="D288" s="1">
        <v>35.064860000000003</v>
      </c>
      <c r="E288" s="1">
        <v>28.934719999999999</v>
      </c>
      <c r="F288" s="1">
        <v>28.515070000000001</v>
      </c>
      <c r="G288" s="1">
        <v>27.65634</v>
      </c>
      <c r="H288" s="1">
        <v>27.284289999999999</v>
      </c>
      <c r="I288" s="1">
        <v>26.943660000000001</v>
      </c>
      <c r="J288" s="1">
        <v>27.505410000000001</v>
      </c>
      <c r="K288" s="1">
        <v>35.024320000000003</v>
      </c>
      <c r="L288" s="1">
        <v>41.481079999999999</v>
      </c>
      <c r="M288" s="1">
        <v>48.875</v>
      </c>
      <c r="N288" s="1">
        <v>51.825000000000003</v>
      </c>
      <c r="O288" s="1">
        <v>52.888890000000004</v>
      </c>
      <c r="P288" s="1">
        <v>55.079729999999998</v>
      </c>
      <c r="Q288" s="1">
        <v>55.271999999999998</v>
      </c>
      <c r="R288" s="1">
        <v>55.950679999999998</v>
      </c>
      <c r="S288" s="1">
        <v>56.902700000000003</v>
      </c>
      <c r="T288" s="1">
        <v>58.027940000000001</v>
      </c>
      <c r="U288" s="1">
        <v>58.21096</v>
      </c>
      <c r="V288" s="1">
        <v>58.010959999999997</v>
      </c>
      <c r="W288" s="1">
        <v>59.772970000000001</v>
      </c>
      <c r="X288" s="1">
        <v>58.212159999999997</v>
      </c>
      <c r="Y288" s="1">
        <v>58.543999999999997</v>
      </c>
      <c r="Z288" s="1">
        <v>58.406939999999999</v>
      </c>
      <c r="AA288" s="1">
        <v>59.521920000000001</v>
      </c>
      <c r="AB288" s="1">
        <v>59.285139999999998</v>
      </c>
      <c r="AC288" s="1">
        <v>59.605559999999997</v>
      </c>
      <c r="AD288" s="1">
        <v>60.370269999999998</v>
      </c>
      <c r="AE288" s="1">
        <v>59.821919999999999</v>
      </c>
      <c r="AF288" s="1">
        <v>60.040849999999999</v>
      </c>
      <c r="AG288" s="1">
        <v>59.515279999999997</v>
      </c>
      <c r="AH288" s="1">
        <v>61.051389999999998</v>
      </c>
      <c r="AI288" s="1">
        <v>60.165750000000003</v>
      </c>
      <c r="AJ288" s="1">
        <v>60.435139999999997</v>
      </c>
      <c r="AK288" s="1">
        <v>61.387320000000003</v>
      </c>
      <c r="AL288" s="1">
        <v>61.177460000000004</v>
      </c>
      <c r="AM288" s="1">
        <v>60.845950000000002</v>
      </c>
    </row>
    <row r="289" spans="1:39" ht="18" customHeight="1" x14ac:dyDescent="0.3">
      <c r="B289">
        <v>8</v>
      </c>
      <c r="C289" s="1">
        <v>18.115279999999998</v>
      </c>
      <c r="D289" s="1">
        <v>25.068490000000001</v>
      </c>
      <c r="E289" s="1">
        <v>17.957529999999998</v>
      </c>
      <c r="F289" s="1">
        <v>15.590540000000001</v>
      </c>
      <c r="G289" s="1">
        <v>14.77333</v>
      </c>
      <c r="H289" s="1">
        <v>13.97297</v>
      </c>
      <c r="I289" s="1">
        <v>15.58243</v>
      </c>
      <c r="J289" s="1">
        <v>18.068490000000001</v>
      </c>
      <c r="K289" s="1">
        <v>16.61486</v>
      </c>
      <c r="L289" s="1">
        <v>21.45205</v>
      </c>
      <c r="M289" s="1">
        <v>26.021329999999999</v>
      </c>
      <c r="N289" s="1">
        <v>27.35</v>
      </c>
      <c r="O289" s="1">
        <v>29.540849999999999</v>
      </c>
      <c r="P289" s="1">
        <v>31.511109999999999</v>
      </c>
      <c r="Q289" s="1">
        <v>32.012329999999999</v>
      </c>
      <c r="R289" s="1">
        <v>33.6</v>
      </c>
      <c r="S289" s="1">
        <v>35.155560000000001</v>
      </c>
      <c r="T289" s="1">
        <v>36.342469999999999</v>
      </c>
      <c r="U289" s="1">
        <v>37.97945</v>
      </c>
      <c r="V289" s="1">
        <v>37.581940000000003</v>
      </c>
      <c r="W289" s="1">
        <v>38.060809999999996</v>
      </c>
      <c r="X289" s="1">
        <v>38.271619999999999</v>
      </c>
      <c r="Y289" s="1">
        <v>38.204050000000002</v>
      </c>
      <c r="Z289" s="1">
        <v>37.563890000000001</v>
      </c>
      <c r="AA289" s="1">
        <v>36.805410000000002</v>
      </c>
      <c r="AB289" s="1">
        <v>36.781329999999997</v>
      </c>
      <c r="AC289" s="1">
        <v>36.69867</v>
      </c>
      <c r="AD289" s="1">
        <v>37.575339999999997</v>
      </c>
      <c r="AE289" s="1">
        <v>38.327399999999997</v>
      </c>
      <c r="AF289" s="1">
        <v>37.7027</v>
      </c>
      <c r="AG289" s="1">
        <v>37.541670000000003</v>
      </c>
      <c r="AH289" s="1">
        <v>38.223289999999999</v>
      </c>
      <c r="AI289" s="1">
        <v>38.287500000000001</v>
      </c>
      <c r="AJ289" s="1">
        <v>38.395890000000001</v>
      </c>
      <c r="AK289" s="1">
        <v>38.975340000000003</v>
      </c>
      <c r="AL289" s="1">
        <v>39.259459999999997</v>
      </c>
      <c r="AM289" s="1">
        <v>39.119720000000001</v>
      </c>
    </row>
    <row r="290" spans="1:39" ht="18" customHeight="1" x14ac:dyDescent="0.3">
      <c r="B290">
        <v>8</v>
      </c>
      <c r="C290" s="1">
        <v>7.1666670000000003</v>
      </c>
      <c r="D290" s="1">
        <v>30.693549999999998</v>
      </c>
      <c r="E290" s="1">
        <v>28.416450000000001</v>
      </c>
      <c r="F290" s="1">
        <v>26.139340000000001</v>
      </c>
      <c r="G290" s="1">
        <v>23.86224</v>
      </c>
      <c r="H290" s="1">
        <v>21.585139999999999</v>
      </c>
      <c r="I290" s="1">
        <v>22.632429999999999</v>
      </c>
      <c r="J290" s="1">
        <v>24.160810000000001</v>
      </c>
      <c r="K290" s="1">
        <v>26.158329999999999</v>
      </c>
      <c r="L290" s="1">
        <v>28.612500000000001</v>
      </c>
      <c r="M290" s="1">
        <v>31.61111</v>
      </c>
      <c r="N290" s="1">
        <v>34.530140000000003</v>
      </c>
      <c r="O290" s="1">
        <v>38.236109999999996</v>
      </c>
      <c r="P290" s="1">
        <v>41.875</v>
      </c>
      <c r="Q290" s="1">
        <v>46.891779999999997</v>
      </c>
      <c r="R290" s="1">
        <v>49.210810000000002</v>
      </c>
      <c r="S290" s="1">
        <v>50.630989999999997</v>
      </c>
      <c r="T290" s="1">
        <v>51.376600000000003</v>
      </c>
      <c r="U290" s="1">
        <v>52.122219999999999</v>
      </c>
      <c r="V290" s="1">
        <v>52.804110000000001</v>
      </c>
      <c r="W290" s="1">
        <v>53.068919999999999</v>
      </c>
      <c r="X290" s="1">
        <v>53.822670000000002</v>
      </c>
      <c r="Y290" s="1">
        <v>54.076059999999998</v>
      </c>
      <c r="Z290" s="1">
        <v>54.627780000000001</v>
      </c>
      <c r="AA290" s="1">
        <v>55.04054</v>
      </c>
      <c r="AB290" s="1">
        <v>55.218060000000001</v>
      </c>
      <c r="AC290" s="1">
        <v>55.036110000000001</v>
      </c>
      <c r="AD290" s="1">
        <v>55.735140000000001</v>
      </c>
      <c r="AE290" s="1">
        <v>54.694519999999997</v>
      </c>
      <c r="AF290" s="1">
        <v>54.83108</v>
      </c>
      <c r="AG290" s="1">
        <v>54.838360000000002</v>
      </c>
      <c r="AH290" s="1">
        <v>54.9</v>
      </c>
      <c r="AI290" s="1">
        <v>55.056339999999999</v>
      </c>
      <c r="AJ290" s="1">
        <v>55.059460000000001</v>
      </c>
      <c r="AK290" s="1">
        <v>55.473610000000001</v>
      </c>
      <c r="AL290" s="1">
        <v>55.563009999999998</v>
      </c>
      <c r="AM290" s="1">
        <v>55.18873</v>
      </c>
    </row>
    <row r="291" spans="1:39" ht="18" customHeight="1" x14ac:dyDescent="0.3">
      <c r="B291">
        <v>8</v>
      </c>
      <c r="C291" s="1"/>
      <c r="D291" s="1">
        <v>32.402700000000003</v>
      </c>
      <c r="E291" s="1">
        <v>22.879169999999998</v>
      </c>
      <c r="F291" s="1">
        <v>22.5</v>
      </c>
      <c r="G291" s="1">
        <v>23.462499999999999</v>
      </c>
      <c r="H291" s="1">
        <v>22.70139</v>
      </c>
      <c r="I291" s="1">
        <v>24.021129999999999</v>
      </c>
      <c r="J291" s="1">
        <v>25.649319999999999</v>
      </c>
      <c r="K291" s="1">
        <v>27.579450000000001</v>
      </c>
      <c r="L291" s="1">
        <v>29.906759999999998</v>
      </c>
      <c r="M291" s="1">
        <v>31.469010000000001</v>
      </c>
      <c r="N291" s="1">
        <v>34.761110000000002</v>
      </c>
      <c r="O291" s="1">
        <v>38.284930000000003</v>
      </c>
      <c r="P291" s="1">
        <v>42.804110000000001</v>
      </c>
      <c r="Q291" s="1">
        <v>47.898589999999999</v>
      </c>
      <c r="R291" s="1">
        <v>50.804169999999999</v>
      </c>
      <c r="S291" s="1">
        <v>52.966670000000001</v>
      </c>
      <c r="T291" s="1">
        <v>54.522219999999997</v>
      </c>
      <c r="U291" s="1">
        <v>55.122970000000002</v>
      </c>
      <c r="V291" s="1">
        <v>56.515999999999998</v>
      </c>
      <c r="W291" s="1">
        <v>57.644590000000001</v>
      </c>
      <c r="X291" s="1">
        <v>58.17042</v>
      </c>
      <c r="Y291" s="1">
        <v>58.035620000000002</v>
      </c>
      <c r="Z291" s="1">
        <v>57.774999999999999</v>
      </c>
      <c r="AA291" s="1">
        <v>57.69444</v>
      </c>
      <c r="AB291" s="1">
        <v>57.875340000000001</v>
      </c>
      <c r="AC291" s="1">
        <v>58.01408</v>
      </c>
      <c r="AD291" s="1">
        <v>58.143839999999997</v>
      </c>
      <c r="AE291" s="1">
        <v>57.427030000000002</v>
      </c>
      <c r="AF291" s="1">
        <v>58.674999999999997</v>
      </c>
      <c r="AG291" s="1">
        <v>59.298589999999997</v>
      </c>
      <c r="AH291" s="1">
        <v>58.249319999999997</v>
      </c>
      <c r="AI291" s="1">
        <v>58.778379999999999</v>
      </c>
      <c r="AJ291" s="1">
        <v>58.230559999999997</v>
      </c>
      <c r="AK291" s="1">
        <v>58.153419999999997</v>
      </c>
      <c r="AL291" s="1">
        <v>58.536110000000001</v>
      </c>
      <c r="AM291" s="1">
        <v>58.234250000000003</v>
      </c>
    </row>
    <row r="292" spans="1:39" ht="18" customHeight="1" x14ac:dyDescent="0.3">
      <c r="B292">
        <v>4</v>
      </c>
      <c r="C292" s="1">
        <v>15.51892</v>
      </c>
      <c r="D292" s="1">
        <v>21.195969999999999</v>
      </c>
      <c r="E292" s="1">
        <v>23.73394</v>
      </c>
      <c r="F292" s="1">
        <v>27.500979999999998</v>
      </c>
      <c r="G292" s="1">
        <v>30.005569999999999</v>
      </c>
      <c r="H292" s="1">
        <v>33.645020000000002</v>
      </c>
      <c r="I292" s="1">
        <v>36.318620000000003</v>
      </c>
      <c r="J292" s="1">
        <v>37.700409999999998</v>
      </c>
      <c r="K292" s="1">
        <v>39.254860000000001</v>
      </c>
      <c r="L292" s="1">
        <v>40.041089999999997</v>
      </c>
      <c r="M292" s="1">
        <v>40.647739999999999</v>
      </c>
      <c r="N292" s="1">
        <v>41.379600000000003</v>
      </c>
      <c r="O292" s="1">
        <v>42.188969999999998</v>
      </c>
      <c r="P292" s="1">
        <v>43.893799999999999</v>
      </c>
      <c r="Q292" s="1">
        <v>45.035649999999997</v>
      </c>
      <c r="R292" s="1">
        <v>46.784320000000001</v>
      </c>
      <c r="S292" s="1">
        <v>48.884839999999997</v>
      </c>
      <c r="T292" s="1">
        <v>50.398940000000003</v>
      </c>
      <c r="U292" s="1">
        <v>52.277369999999998</v>
      </c>
      <c r="V292" s="1">
        <v>53.337910000000001</v>
      </c>
      <c r="W292" s="1">
        <v>53.888930000000002</v>
      </c>
      <c r="X292" s="1">
        <v>53.111629999999998</v>
      </c>
      <c r="Y292" s="1">
        <v>52.5199</v>
      </c>
      <c r="Z292" s="1">
        <v>51.599260000000001</v>
      </c>
      <c r="AA292" s="1">
        <v>50.925109999999997</v>
      </c>
      <c r="AB292" s="1">
        <v>50.475679999999997</v>
      </c>
      <c r="AC292" s="1">
        <v>49.80153</v>
      </c>
      <c r="AD292" s="1">
        <v>49.127380000000002</v>
      </c>
      <c r="AE292" s="1">
        <v>48.67794</v>
      </c>
      <c r="AF292" s="1">
        <v>48.003799999999998</v>
      </c>
      <c r="AG292" s="1">
        <v>47.329650000000001</v>
      </c>
      <c r="AH292" s="1">
        <v>46.842570000000002</v>
      </c>
      <c r="AI292" s="1">
        <v>45.928269999999998</v>
      </c>
      <c r="AJ292" s="1">
        <v>44.98827</v>
      </c>
      <c r="AK292" s="1">
        <v>44.360509999999998</v>
      </c>
      <c r="AL292" s="1">
        <v>43.415190000000003</v>
      </c>
      <c r="AM292" s="1">
        <v>42.461739999999999</v>
      </c>
    </row>
    <row r="293" spans="1:39" ht="18" customHeight="1" x14ac:dyDescent="0.3">
      <c r="B293">
        <v>4</v>
      </c>
      <c r="C293" s="1">
        <v>2.750667</v>
      </c>
      <c r="D293" s="1">
        <v>19.20411</v>
      </c>
      <c r="E293" s="1">
        <v>7.8527779999999998</v>
      </c>
      <c r="F293" s="1">
        <v>4.2945950000000002</v>
      </c>
      <c r="G293" s="1">
        <v>5.9864860000000002</v>
      </c>
      <c r="H293" s="1">
        <v>4.47973</v>
      </c>
      <c r="I293" s="1">
        <v>4.141667</v>
      </c>
      <c r="J293" s="1">
        <v>4.38</v>
      </c>
      <c r="K293" s="1">
        <v>4.8777780000000002</v>
      </c>
      <c r="L293" s="1">
        <v>5.8794519999999997</v>
      </c>
      <c r="M293" s="1">
        <v>6.8162159999999998</v>
      </c>
      <c r="N293" s="1">
        <v>8.1569439999999993</v>
      </c>
      <c r="O293" s="1">
        <v>11.02703</v>
      </c>
      <c r="P293" s="1">
        <v>12.587669999999999</v>
      </c>
      <c r="Q293" s="1">
        <v>16.30959</v>
      </c>
      <c r="R293" s="1">
        <v>20.74306</v>
      </c>
      <c r="S293" s="1">
        <v>24.91507</v>
      </c>
      <c r="T293" s="1">
        <v>27.473970000000001</v>
      </c>
      <c r="U293" s="1">
        <v>29.559719999999999</v>
      </c>
      <c r="V293" s="1">
        <v>31.054670000000002</v>
      </c>
      <c r="W293" s="1">
        <v>31.60135</v>
      </c>
      <c r="X293" s="1">
        <v>32.981079999999999</v>
      </c>
      <c r="Y293" s="1">
        <v>32.484720000000003</v>
      </c>
      <c r="Z293" s="1">
        <v>33.809460000000001</v>
      </c>
      <c r="AA293" s="1">
        <v>33.4</v>
      </c>
      <c r="AB293" s="1">
        <v>32.895949999999999</v>
      </c>
      <c r="AC293" s="1">
        <v>32.245950000000001</v>
      </c>
      <c r="AD293" s="1">
        <v>32.786299999999997</v>
      </c>
      <c r="AE293" s="1">
        <v>31.668489999999998</v>
      </c>
      <c r="AF293" s="1">
        <v>31.183330000000002</v>
      </c>
      <c r="AG293" s="1">
        <v>31.372969999999999</v>
      </c>
      <c r="AH293" s="1">
        <v>31.627140000000001</v>
      </c>
      <c r="AI293" s="1">
        <v>30.810960000000001</v>
      </c>
      <c r="AJ293" s="1">
        <v>29.615069999999999</v>
      </c>
      <c r="AK293" s="1">
        <v>29.661639999999998</v>
      </c>
      <c r="AL293" s="1">
        <v>29.113890000000001</v>
      </c>
      <c r="AM293" s="1">
        <v>28.3169</v>
      </c>
    </row>
    <row r="294" spans="1:39" ht="18" customHeight="1" x14ac:dyDescent="0.3">
      <c r="B294">
        <v>4</v>
      </c>
      <c r="C294" s="1">
        <v>9.774324</v>
      </c>
      <c r="D294" s="1">
        <v>23.756160000000001</v>
      </c>
      <c r="E294" s="1">
        <v>76.602670000000003</v>
      </c>
      <c r="F294" s="1">
        <v>16.135619999999999</v>
      </c>
      <c r="G294" s="1">
        <v>17.767119999999998</v>
      </c>
      <c r="H294" s="1">
        <v>15.87917</v>
      </c>
      <c r="I294" s="1">
        <v>13.57826</v>
      </c>
      <c r="J294" s="1">
        <v>13.40685</v>
      </c>
      <c r="K294" s="1">
        <v>15.901350000000001</v>
      </c>
      <c r="L294" s="1">
        <v>91.711429999999993</v>
      </c>
      <c r="M294" s="1">
        <v>21.194520000000001</v>
      </c>
      <c r="N294" s="1">
        <v>24.415489999999998</v>
      </c>
      <c r="O294" s="1">
        <v>26.480560000000001</v>
      </c>
      <c r="P294" s="1">
        <v>29.887499999999999</v>
      </c>
      <c r="Q294" s="1">
        <v>32.312159999999999</v>
      </c>
      <c r="R294" s="1">
        <v>34.719720000000002</v>
      </c>
      <c r="S294" s="1">
        <v>35.432429999999997</v>
      </c>
      <c r="T294" s="1">
        <v>36.113509999999998</v>
      </c>
      <c r="U294" s="1">
        <v>36.095889999999997</v>
      </c>
      <c r="V294" s="1">
        <v>36.252780000000001</v>
      </c>
      <c r="W294" s="1">
        <v>36.307139999999997</v>
      </c>
      <c r="X294" s="1">
        <v>36.749319999999997</v>
      </c>
      <c r="Y294" s="1">
        <v>37.63194</v>
      </c>
      <c r="Z294" s="1">
        <v>37.976709999999997</v>
      </c>
      <c r="AA294" s="1">
        <v>37.575000000000003</v>
      </c>
      <c r="AB294" s="1">
        <v>37.473610000000001</v>
      </c>
      <c r="AC294" s="1">
        <v>37.0625</v>
      </c>
      <c r="AD294" s="1">
        <v>37.358330000000002</v>
      </c>
      <c r="AE294" s="1">
        <v>37.001390000000001</v>
      </c>
      <c r="AF294" s="1">
        <v>36.875680000000003</v>
      </c>
      <c r="AG294" s="1">
        <v>36.576709999999999</v>
      </c>
      <c r="AH294" s="1">
        <v>36.53378</v>
      </c>
      <c r="AI294" s="1">
        <v>35.622369999999997</v>
      </c>
      <c r="AJ294" s="1">
        <v>36.049320000000002</v>
      </c>
      <c r="AK294" s="1">
        <v>36.340850000000003</v>
      </c>
      <c r="AL294" s="1">
        <v>35.653060000000004</v>
      </c>
      <c r="AM294" s="1">
        <v>34.96528</v>
      </c>
    </row>
    <row r="295" spans="1:39" ht="18" customHeight="1" x14ac:dyDescent="0.3">
      <c r="B295">
        <v>2</v>
      </c>
      <c r="C295" s="1">
        <v>2.779452</v>
      </c>
      <c r="D295" s="1">
        <v>6.4</v>
      </c>
      <c r="E295" s="1">
        <v>3.0376810000000001</v>
      </c>
      <c r="F295" s="1">
        <v>2.3782610000000002</v>
      </c>
      <c r="G295" s="1">
        <v>2.2999999999999998</v>
      </c>
      <c r="H295" s="1">
        <v>2.3794119999999999</v>
      </c>
      <c r="I295" s="1">
        <v>2.6736110000000002</v>
      </c>
      <c r="J295" s="1">
        <v>2.4708329999999998</v>
      </c>
      <c r="K295" s="1">
        <v>2.7531249999999998</v>
      </c>
      <c r="L295" s="1">
        <v>2.8184619999999998</v>
      </c>
      <c r="M295" s="1">
        <v>2.9210530000000001</v>
      </c>
      <c r="N295" s="1">
        <v>2.5758619999999999</v>
      </c>
      <c r="O295" s="1">
        <v>2.9472969999999998</v>
      </c>
      <c r="P295" s="1">
        <v>2.8859149999999998</v>
      </c>
      <c r="Q295" s="1">
        <v>3.3676059999999999</v>
      </c>
      <c r="R295" s="1">
        <v>3.8410959999999998</v>
      </c>
      <c r="S295" s="1">
        <v>4.6760000000000002</v>
      </c>
      <c r="T295" s="1">
        <v>5.4222219999999997</v>
      </c>
      <c r="U295" s="1">
        <v>7.731579</v>
      </c>
      <c r="V295" s="1">
        <v>9.5526319999999991</v>
      </c>
      <c r="W295" s="1">
        <v>71.334249999999997</v>
      </c>
      <c r="X295" s="1">
        <v>12.312329999999999</v>
      </c>
      <c r="Y295" s="1">
        <v>12.28243</v>
      </c>
      <c r="Z295" s="1">
        <v>12.85</v>
      </c>
      <c r="AA295" s="1">
        <v>13.030139999999999</v>
      </c>
      <c r="AB295" s="1">
        <v>13.47123</v>
      </c>
      <c r="AC295" s="1">
        <v>15.17568</v>
      </c>
      <c r="AD295" s="1">
        <v>15.48082</v>
      </c>
      <c r="AE295" s="1">
        <v>14.406940000000001</v>
      </c>
      <c r="AF295" s="1">
        <v>13.80274</v>
      </c>
      <c r="AG295" s="1">
        <v>13.366669999999999</v>
      </c>
      <c r="AH295" s="1">
        <v>11.78919</v>
      </c>
      <c r="AI295" s="1">
        <v>10.955410000000001</v>
      </c>
      <c r="AJ295" s="1">
        <v>9.532432</v>
      </c>
      <c r="AK295" s="1">
        <v>8.6418920000000004</v>
      </c>
      <c r="AL295" s="1">
        <v>7.4958900000000002</v>
      </c>
      <c r="AM295" s="1">
        <v>6.6783780000000004</v>
      </c>
    </row>
    <row r="296" spans="1:39" ht="18" customHeight="1" x14ac:dyDescent="0.3">
      <c r="B296">
        <v>2</v>
      </c>
      <c r="C296" s="1">
        <v>5.6657529999999996</v>
      </c>
      <c r="D296" s="1">
        <v>15.96712</v>
      </c>
      <c r="E296" s="1">
        <v>8.8069439999999997</v>
      </c>
      <c r="F296" s="1">
        <v>8.7671229999999998</v>
      </c>
      <c r="G296" s="1">
        <v>9.7249999999999996</v>
      </c>
      <c r="H296" s="1">
        <v>11.19444</v>
      </c>
      <c r="I296" s="1">
        <v>12.93056</v>
      </c>
      <c r="J296" s="1">
        <v>15.49863</v>
      </c>
      <c r="K296" s="1">
        <v>86.615070000000003</v>
      </c>
      <c r="L296" s="1">
        <v>19.552779999999998</v>
      </c>
      <c r="M296" s="1">
        <v>21.33784</v>
      </c>
      <c r="N296" s="1">
        <v>23.734719999999999</v>
      </c>
      <c r="O296" s="1">
        <v>26.26389</v>
      </c>
      <c r="P296" s="1">
        <v>29.01389</v>
      </c>
      <c r="Q296" s="1">
        <v>30.886669999999999</v>
      </c>
      <c r="R296" s="1">
        <v>32.536990000000003</v>
      </c>
      <c r="S296" s="1">
        <v>34.009720000000002</v>
      </c>
      <c r="T296" s="1">
        <v>35.094520000000003</v>
      </c>
      <c r="U296" s="1">
        <v>35.931939999999997</v>
      </c>
      <c r="V296" s="1">
        <v>36.586300000000001</v>
      </c>
      <c r="W296" s="1">
        <v>36.845210000000002</v>
      </c>
      <c r="X296" s="1">
        <v>37.395949999999999</v>
      </c>
      <c r="Y296" s="1">
        <v>37.54571</v>
      </c>
      <c r="Z296" s="1">
        <v>38</v>
      </c>
      <c r="AA296" s="1">
        <v>38.150680000000001</v>
      </c>
      <c r="AB296" s="1">
        <v>38.316220000000001</v>
      </c>
      <c r="AC296" s="1">
        <v>38.030140000000003</v>
      </c>
      <c r="AD296" s="1">
        <v>38.687669999999997</v>
      </c>
      <c r="AE296" s="1">
        <v>38.220269999999999</v>
      </c>
      <c r="AF296" s="1">
        <v>38.157530000000001</v>
      </c>
      <c r="AG296" s="1">
        <v>38.445070000000001</v>
      </c>
      <c r="AH296" s="1">
        <v>38.31644</v>
      </c>
      <c r="AI296" s="1">
        <v>38.158329999999999</v>
      </c>
      <c r="AJ296" s="1">
        <v>37.756160000000001</v>
      </c>
      <c r="AK296" s="1">
        <v>37.406849999999999</v>
      </c>
      <c r="AL296" s="1">
        <v>37.32432</v>
      </c>
      <c r="AM296" s="1">
        <v>37.104109999999999</v>
      </c>
    </row>
    <row r="297" spans="1:39" ht="18" customHeight="1" x14ac:dyDescent="0.3">
      <c r="B297">
        <v>2</v>
      </c>
      <c r="C297" s="1">
        <v>1.4093329999999999</v>
      </c>
      <c r="D297" s="1">
        <v>5.6378380000000003</v>
      </c>
      <c r="E297" s="1">
        <v>55.511110000000002</v>
      </c>
      <c r="F297" s="1">
        <v>55.112499999999997</v>
      </c>
      <c r="G297" s="1">
        <v>2.2315070000000001</v>
      </c>
      <c r="H297" s="1">
        <v>55.176389999999998</v>
      </c>
      <c r="I297" s="1">
        <v>2.2774649999999999</v>
      </c>
      <c r="J297" s="1">
        <v>2.4324319999999999</v>
      </c>
      <c r="K297" s="1">
        <v>2.1986300000000001</v>
      </c>
      <c r="L297" s="1">
        <v>2.6931509999999999</v>
      </c>
      <c r="M297" s="1">
        <v>2.7166670000000002</v>
      </c>
      <c r="N297" s="1">
        <v>2.975676</v>
      </c>
      <c r="O297" s="1">
        <v>56.623289999999997</v>
      </c>
      <c r="P297" s="1">
        <v>3.7430560000000002</v>
      </c>
      <c r="Q297" s="1">
        <v>3.2083330000000001</v>
      </c>
      <c r="R297" s="1">
        <v>3.3041670000000001</v>
      </c>
      <c r="S297" s="1">
        <v>3.3277779999999999</v>
      </c>
      <c r="T297" s="1">
        <v>3.5716220000000001</v>
      </c>
      <c r="U297" s="1">
        <v>3.590411</v>
      </c>
      <c r="V297" s="1">
        <v>4.1112679999999999</v>
      </c>
      <c r="W297" s="1">
        <v>3.7972969999999999</v>
      </c>
      <c r="X297" s="1">
        <v>3.9575339999999999</v>
      </c>
      <c r="Y297" s="1">
        <v>4.2931509999999999</v>
      </c>
      <c r="Z297" s="1">
        <v>4.1386669999999999</v>
      </c>
      <c r="AA297" s="1">
        <v>4.0191780000000001</v>
      </c>
      <c r="AB297" s="1">
        <v>4.1383559999999999</v>
      </c>
      <c r="AC297" s="1">
        <v>3.8507039999999999</v>
      </c>
      <c r="AD297" s="1">
        <v>3.5864859999999998</v>
      </c>
      <c r="AE297" s="1">
        <v>3.4041100000000002</v>
      </c>
      <c r="AF297" s="1">
        <v>3.1472220000000002</v>
      </c>
      <c r="AG297" s="1">
        <v>3.4150680000000002</v>
      </c>
      <c r="AH297" s="1">
        <v>3.3864860000000001</v>
      </c>
      <c r="AI297" s="1">
        <v>2.927778</v>
      </c>
      <c r="AJ297" s="1">
        <v>2.9452050000000001</v>
      </c>
      <c r="AK297" s="1">
        <v>2.6540539999999999</v>
      </c>
      <c r="AL297" s="1">
        <v>55.687840000000001</v>
      </c>
      <c r="AM297" s="1">
        <v>2.5534249999999998</v>
      </c>
    </row>
    <row r="298" spans="1:39" ht="18" customHeight="1" x14ac:dyDescent="0.3">
      <c r="A298" s="2">
        <v>0</v>
      </c>
      <c r="B298">
        <v>2</v>
      </c>
      <c r="C298" s="1">
        <v>4.6386669999999999</v>
      </c>
      <c r="D298" s="1">
        <v>14.69167</v>
      </c>
      <c r="E298" s="1">
        <v>8.0053330000000003</v>
      </c>
      <c r="F298" s="1">
        <v>7.2851350000000004</v>
      </c>
      <c r="G298" s="1">
        <v>7.3162159999999998</v>
      </c>
      <c r="H298" s="1">
        <v>14.77671</v>
      </c>
      <c r="I298" s="1">
        <v>7.6643840000000001</v>
      </c>
      <c r="J298" s="1">
        <v>7.3777780000000002</v>
      </c>
      <c r="K298" s="1">
        <v>7.434247</v>
      </c>
      <c r="L298" s="1">
        <v>7.3756760000000003</v>
      </c>
      <c r="M298" s="1">
        <v>8.2219180000000005</v>
      </c>
      <c r="N298" s="1">
        <v>8.3726029999999998</v>
      </c>
      <c r="O298" s="1">
        <v>9.0027030000000003</v>
      </c>
      <c r="P298" s="1">
        <v>10.72603</v>
      </c>
      <c r="Q298" s="1">
        <v>14.888730000000001</v>
      </c>
      <c r="R298" s="1">
        <v>21.061430000000001</v>
      </c>
      <c r="S298" s="1">
        <v>27.476710000000001</v>
      </c>
      <c r="T298" s="1">
        <v>28.69595</v>
      </c>
      <c r="U298" s="1">
        <v>33.253419999999998</v>
      </c>
      <c r="V298" s="1">
        <v>35.405560000000001</v>
      </c>
      <c r="W298" s="1">
        <v>32.551349999999999</v>
      </c>
      <c r="X298" s="1">
        <v>35.976709999999997</v>
      </c>
      <c r="Y298" s="1">
        <v>35.68356</v>
      </c>
      <c r="Z298" s="1">
        <v>34.669440000000002</v>
      </c>
      <c r="AA298" s="1">
        <v>34.201390000000004</v>
      </c>
      <c r="AB298" s="1">
        <v>34.63514</v>
      </c>
      <c r="AC298" s="1">
        <v>33.067610000000002</v>
      </c>
      <c r="AD298" s="1">
        <v>34.044440000000002</v>
      </c>
      <c r="AE298" s="1">
        <v>36.835619999999999</v>
      </c>
      <c r="AF298" s="1">
        <v>34.606850000000001</v>
      </c>
      <c r="AG298" s="1">
        <v>32.854790000000001</v>
      </c>
      <c r="AH298" s="1">
        <v>32.167610000000003</v>
      </c>
      <c r="AI298" s="1">
        <v>31.15915</v>
      </c>
      <c r="AJ298" s="1">
        <v>30.386489999999998</v>
      </c>
      <c r="AK298" s="1">
        <v>29.83784</v>
      </c>
      <c r="AL298" s="1">
        <v>27.286670000000001</v>
      </c>
      <c r="AM298" s="1">
        <v>26.40541</v>
      </c>
    </row>
    <row r="299" spans="1:39" ht="18" customHeight="1" x14ac:dyDescent="0.3">
      <c r="A299" s="2">
        <v>10</v>
      </c>
      <c r="B299">
        <v>1</v>
      </c>
      <c r="C299" s="1">
        <v>5.7097559999999996</v>
      </c>
      <c r="D299" s="1">
        <v>12.554880000000001</v>
      </c>
      <c r="E299" s="1">
        <v>19.399999999999999</v>
      </c>
      <c r="F299" s="1">
        <v>20.298839999999998</v>
      </c>
      <c r="G299" s="1">
        <v>21.197669999999999</v>
      </c>
      <c r="H299" s="1">
        <v>23.134150000000002</v>
      </c>
      <c r="I299" s="1">
        <v>23.70476</v>
      </c>
      <c r="J299" s="1">
        <v>25.109719999999999</v>
      </c>
      <c r="K299" s="1">
        <v>27.40541</v>
      </c>
      <c r="L299" s="1">
        <v>29.55</v>
      </c>
      <c r="M299" s="1">
        <v>31.786300000000001</v>
      </c>
      <c r="N299" s="1">
        <v>34.408110000000001</v>
      </c>
      <c r="O299" s="1">
        <v>35.746479999999998</v>
      </c>
      <c r="P299" s="1">
        <v>37.52055</v>
      </c>
      <c r="Q299" s="1">
        <v>39.034669999999998</v>
      </c>
      <c r="R299" s="1">
        <v>40.62603</v>
      </c>
      <c r="S299" s="1">
        <v>41.145209999999999</v>
      </c>
      <c r="T299" s="1">
        <v>42.494370000000004</v>
      </c>
      <c r="U299" s="1">
        <v>43.229579999999999</v>
      </c>
      <c r="V299" s="1">
        <v>44.302700000000002</v>
      </c>
      <c r="W299" s="1">
        <v>44.440280000000001</v>
      </c>
      <c r="X299" s="1">
        <v>44.732880000000002</v>
      </c>
      <c r="Y299" s="1">
        <v>45.02055</v>
      </c>
      <c r="Z299" s="1">
        <v>46.043239999999997</v>
      </c>
      <c r="AA299" s="1">
        <v>45.730989999999998</v>
      </c>
      <c r="AB299" s="1">
        <v>45.790280000000003</v>
      </c>
      <c r="AC299" s="1">
        <v>45.934249999999999</v>
      </c>
      <c r="AD299" s="1">
        <v>45.627029999999998</v>
      </c>
      <c r="AE299" s="1">
        <v>45.781939999999999</v>
      </c>
      <c r="AF299" s="1">
        <v>44.85</v>
      </c>
      <c r="AG299" s="1">
        <v>45.143239999999999</v>
      </c>
      <c r="AH299" s="1">
        <v>45.009459999999997</v>
      </c>
      <c r="AI299" s="1">
        <v>45.370829999999998</v>
      </c>
      <c r="AJ299" s="1">
        <v>44.615070000000003</v>
      </c>
      <c r="AK299" s="1">
        <v>44.559719999999999</v>
      </c>
      <c r="AL299" s="1">
        <v>44.127029999999998</v>
      </c>
      <c r="AM299" s="1">
        <v>44.4</v>
      </c>
    </row>
    <row r="300" spans="1:39" ht="18" customHeight="1" x14ac:dyDescent="0.3">
      <c r="A300" s="2">
        <v>20</v>
      </c>
      <c r="B300">
        <v>1</v>
      </c>
      <c r="C300" s="1">
        <v>2.5451609999999998</v>
      </c>
      <c r="D300" s="1">
        <v>13.65094</v>
      </c>
      <c r="E300" s="1">
        <v>9.6185709999999993</v>
      </c>
      <c r="F300" s="1">
        <v>9.8171429999999997</v>
      </c>
      <c r="G300" s="1">
        <v>10.76479</v>
      </c>
      <c r="H300" s="1">
        <v>12.16986</v>
      </c>
      <c r="I300" s="1">
        <v>12.582190000000001</v>
      </c>
      <c r="J300" s="1">
        <v>14.11449</v>
      </c>
      <c r="K300" s="1">
        <v>15.91127</v>
      </c>
      <c r="L300" s="1">
        <v>17.21096</v>
      </c>
      <c r="M300" s="1">
        <v>19.820830000000001</v>
      </c>
      <c r="N300" s="1">
        <v>21.863009999999999</v>
      </c>
      <c r="O300" s="1">
        <v>101.0813</v>
      </c>
      <c r="P300" s="1">
        <v>25.701409999999999</v>
      </c>
      <c r="Q300" s="1">
        <v>26.736619999999998</v>
      </c>
      <c r="R300" s="1">
        <v>27.788889999999999</v>
      </c>
      <c r="S300" s="1">
        <v>28.971830000000001</v>
      </c>
      <c r="T300" s="1">
        <v>29.5137</v>
      </c>
      <c r="U300" s="1">
        <v>30.223289999999999</v>
      </c>
      <c r="V300" s="1">
        <v>30.216439999999999</v>
      </c>
      <c r="W300" s="1">
        <v>30.451350000000001</v>
      </c>
      <c r="X300" s="1">
        <v>30.787500000000001</v>
      </c>
      <c r="Y300" s="1">
        <v>30.704049999999999</v>
      </c>
      <c r="Z300" s="1">
        <v>30.59722</v>
      </c>
      <c r="AA300" s="1">
        <v>30.522970000000001</v>
      </c>
      <c r="AB300" s="1">
        <v>30.302700000000002</v>
      </c>
      <c r="AC300" s="1">
        <v>29.70946</v>
      </c>
      <c r="AD300" s="1">
        <v>29.109590000000001</v>
      </c>
      <c r="AE300" s="1">
        <v>29.25694</v>
      </c>
      <c r="AF300" s="1">
        <v>28.01014</v>
      </c>
      <c r="AG300" s="1">
        <v>28.432649999999999</v>
      </c>
      <c r="AH300" s="1">
        <v>28.377859999999998</v>
      </c>
      <c r="AI300" s="1">
        <v>28.323080000000001</v>
      </c>
      <c r="AJ300" s="1">
        <v>27.479040000000001</v>
      </c>
      <c r="AK300" s="1">
        <v>26.635000000000002</v>
      </c>
      <c r="AL300" s="1">
        <v>25.873609999999999</v>
      </c>
      <c r="AM300" s="1">
        <v>25.558900000000001</v>
      </c>
    </row>
    <row r="301" spans="1:39" ht="18" customHeight="1" x14ac:dyDescent="0.3">
      <c r="A301" s="2">
        <v>30</v>
      </c>
      <c r="B301">
        <v>1</v>
      </c>
      <c r="C301" s="1">
        <v>4.38</v>
      </c>
      <c r="D301" s="1">
        <v>18.117329999999999</v>
      </c>
      <c r="E301" s="1">
        <v>12.17568</v>
      </c>
      <c r="F301" s="1">
        <v>11.4527</v>
      </c>
      <c r="G301" s="1">
        <v>12.04247</v>
      </c>
      <c r="H301" s="1">
        <v>13.320830000000001</v>
      </c>
      <c r="I301" s="1">
        <v>14.692</v>
      </c>
      <c r="J301" s="1">
        <v>16.275680000000001</v>
      </c>
      <c r="K301" s="1">
        <v>17.713889999999999</v>
      </c>
      <c r="L301" s="1">
        <v>19.052779999999998</v>
      </c>
      <c r="M301" s="1">
        <v>21.815280000000001</v>
      </c>
      <c r="N301" s="1">
        <v>23.720829999999999</v>
      </c>
      <c r="O301" s="1">
        <v>24.99315</v>
      </c>
      <c r="P301" s="1">
        <v>26.61918</v>
      </c>
      <c r="Q301" s="1">
        <v>28.59178</v>
      </c>
      <c r="R301" s="1">
        <v>29.769010000000002</v>
      </c>
      <c r="S301" s="1">
        <v>30.977779999999999</v>
      </c>
      <c r="T301" s="1">
        <v>30.3</v>
      </c>
      <c r="U301" s="1">
        <v>31.462160000000001</v>
      </c>
      <c r="V301" s="1">
        <v>32.141100000000002</v>
      </c>
      <c r="W301" s="1">
        <v>31.987839999999998</v>
      </c>
      <c r="X301" s="1">
        <v>32.919179999999997</v>
      </c>
      <c r="Y301" s="1">
        <v>32.94444</v>
      </c>
      <c r="Z301" s="1">
        <v>32.609859999999998</v>
      </c>
      <c r="AA301" s="1">
        <v>32.192860000000003</v>
      </c>
      <c r="AB301" s="1">
        <v>32.157530000000001</v>
      </c>
      <c r="AC301" s="1">
        <v>114.6606</v>
      </c>
      <c r="AD301" s="1">
        <v>114.34780000000001</v>
      </c>
      <c r="AE301" s="1">
        <v>30.715070000000001</v>
      </c>
      <c r="AF301" s="1">
        <v>29.969180000000001</v>
      </c>
      <c r="AG301" s="1">
        <v>29.223289999999999</v>
      </c>
      <c r="AH301" s="1">
        <v>28.216439999999999</v>
      </c>
      <c r="AI301" s="1">
        <v>27.835139999999999</v>
      </c>
      <c r="AJ301" s="1">
        <v>27.545950000000001</v>
      </c>
      <c r="AK301" s="1">
        <v>26.6</v>
      </c>
      <c r="AL301" s="1">
        <v>26.66667</v>
      </c>
      <c r="AM301" s="1">
        <v>26.582190000000001</v>
      </c>
    </row>
    <row r="302" spans="1:39" ht="18" customHeight="1" x14ac:dyDescent="0.3">
      <c r="A302" s="2">
        <v>40</v>
      </c>
      <c r="B302">
        <v>1</v>
      </c>
      <c r="C302" s="1">
        <v>2.6403509999999999</v>
      </c>
      <c r="D302" s="1">
        <v>7.8836069999999996</v>
      </c>
      <c r="E302" s="1">
        <v>4.1424659999999998</v>
      </c>
      <c r="F302" s="1">
        <v>4.1013330000000003</v>
      </c>
      <c r="G302" s="1">
        <v>4.0864859999999998</v>
      </c>
      <c r="H302" s="1">
        <v>4.2555560000000003</v>
      </c>
      <c r="I302" s="1">
        <v>4.1452049999999998</v>
      </c>
      <c r="J302" s="1">
        <v>4.213514</v>
      </c>
      <c r="K302" s="1">
        <v>3.9410959999999999</v>
      </c>
      <c r="L302" s="1">
        <v>4.5847220000000002</v>
      </c>
      <c r="M302" s="1">
        <v>4.463514</v>
      </c>
      <c r="N302" s="1">
        <v>4.9916669999999996</v>
      </c>
      <c r="O302" s="1">
        <v>5.467606</v>
      </c>
      <c r="P302" s="1">
        <v>5.852703</v>
      </c>
      <c r="Q302" s="1">
        <v>7.5928570000000004</v>
      </c>
      <c r="R302" s="1">
        <v>9.2472969999999997</v>
      </c>
      <c r="S302" s="1">
        <v>10.17905</v>
      </c>
      <c r="T302" s="1">
        <v>11.110810000000001</v>
      </c>
      <c r="U302" s="1">
        <v>12.26164</v>
      </c>
      <c r="V302" s="1">
        <v>13.30946</v>
      </c>
      <c r="W302" s="1">
        <v>14.680820000000001</v>
      </c>
      <c r="X302" s="1">
        <v>16.445830000000001</v>
      </c>
      <c r="Y302" s="1">
        <v>17.136109999999999</v>
      </c>
      <c r="Z302" s="1">
        <v>17.25694</v>
      </c>
      <c r="AA302" s="1">
        <v>16.463509999999999</v>
      </c>
      <c r="AB302" s="1">
        <v>16.388729999999999</v>
      </c>
      <c r="AC302" s="1">
        <v>15.4</v>
      </c>
      <c r="AD302" s="1">
        <v>14.96712</v>
      </c>
      <c r="AE302" s="1">
        <v>14.016439999999999</v>
      </c>
      <c r="AF302" s="1">
        <v>13.475580000000001</v>
      </c>
      <c r="AG302" s="1">
        <v>12.93472</v>
      </c>
      <c r="AH302" s="1">
        <v>12.18919</v>
      </c>
      <c r="AI302" s="1">
        <v>11.469860000000001</v>
      </c>
      <c r="AJ302" s="1">
        <v>10.51216</v>
      </c>
      <c r="AK302" s="1">
        <v>9.6851350000000007</v>
      </c>
      <c r="AL302" s="1">
        <v>9.0972969999999993</v>
      </c>
      <c r="AM302" s="1">
        <v>8.4810809999999996</v>
      </c>
    </row>
    <row r="303" spans="1:39" ht="18" customHeight="1" x14ac:dyDescent="0.3">
      <c r="A303" s="2">
        <v>50</v>
      </c>
      <c r="B303">
        <v>0.5</v>
      </c>
      <c r="C303" s="1">
        <v>8.9910449999999997</v>
      </c>
      <c r="D303" s="1">
        <v>16.515809999999998</v>
      </c>
      <c r="E303" s="1">
        <v>24.040579999999999</v>
      </c>
      <c r="F303" s="1">
        <v>103.009</v>
      </c>
      <c r="G303" s="1">
        <v>26.398530000000001</v>
      </c>
      <c r="H303" s="1">
        <v>27.995650000000001</v>
      </c>
      <c r="I303" s="1">
        <v>31.413039999999999</v>
      </c>
      <c r="J303" s="1">
        <v>35.447949999999999</v>
      </c>
      <c r="K303" s="1">
        <v>41.665219999999998</v>
      </c>
      <c r="L303" s="1">
        <v>45.511760000000002</v>
      </c>
      <c r="M303" s="1">
        <v>45.9</v>
      </c>
      <c r="N303" s="1">
        <v>45.516179999999999</v>
      </c>
      <c r="O303" s="1">
        <v>45.081429999999997</v>
      </c>
      <c r="P303" s="1">
        <v>42.418840000000003</v>
      </c>
      <c r="Q303" s="1">
        <v>40.6</v>
      </c>
      <c r="R303" s="1">
        <v>38.654290000000003</v>
      </c>
      <c r="S303" s="1">
        <v>36.708570000000002</v>
      </c>
      <c r="T303" s="1">
        <v>35.841430000000003</v>
      </c>
      <c r="U303" s="1">
        <v>37.68571</v>
      </c>
      <c r="V303" s="1">
        <v>34.916440000000001</v>
      </c>
      <c r="W303" s="1">
        <v>34.614490000000004</v>
      </c>
      <c r="X303" s="1">
        <v>34.47681</v>
      </c>
      <c r="Y303" s="1">
        <v>33.68235</v>
      </c>
      <c r="Z303" s="1">
        <v>32.145589999999999</v>
      </c>
      <c r="AA303" s="1">
        <v>30.38514</v>
      </c>
      <c r="AB303" s="1">
        <v>29.973970000000001</v>
      </c>
      <c r="AC303" s="1">
        <v>28.375</v>
      </c>
      <c r="AD303" s="1">
        <v>28.889189999999999</v>
      </c>
      <c r="AE303" s="1">
        <v>28.117809999999999</v>
      </c>
      <c r="AF303" s="1">
        <v>26.69577</v>
      </c>
      <c r="AG303" s="1">
        <v>25.566220000000001</v>
      </c>
      <c r="AH303" s="1">
        <v>24.058900000000001</v>
      </c>
      <c r="AI303" s="1">
        <v>22.90822</v>
      </c>
      <c r="AJ303" s="1">
        <v>22.030139999999999</v>
      </c>
      <c r="AK303" s="1">
        <v>21.875</v>
      </c>
      <c r="AL303" s="1">
        <v>20.910959999999999</v>
      </c>
      <c r="AM303" s="1">
        <v>20.065280000000001</v>
      </c>
    </row>
    <row r="304" spans="1:39" ht="18" customHeight="1" x14ac:dyDescent="0.3">
      <c r="A304" s="2">
        <v>60</v>
      </c>
      <c r="B304">
        <v>0.5</v>
      </c>
      <c r="C304" s="1">
        <v>6.7480000000000002</v>
      </c>
      <c r="D304" s="1">
        <v>12.037330000000001</v>
      </c>
      <c r="E304" s="1">
        <v>8.82</v>
      </c>
      <c r="F304" s="1">
        <v>8.6013889999999993</v>
      </c>
      <c r="G304" s="1">
        <v>9.3229729999999993</v>
      </c>
      <c r="H304" s="1">
        <v>10.10548</v>
      </c>
      <c r="I304" s="1">
        <v>13.19028</v>
      </c>
      <c r="J304" s="1">
        <v>12.07945</v>
      </c>
      <c r="K304" s="1">
        <v>13.24306</v>
      </c>
      <c r="L304" s="1">
        <v>12.983779999999999</v>
      </c>
      <c r="M304" s="1">
        <v>12.922969999999999</v>
      </c>
      <c r="N304" s="1">
        <v>14.774649999999999</v>
      </c>
      <c r="O304" s="1">
        <v>16.287500000000001</v>
      </c>
      <c r="P304" s="1">
        <v>17.906669999999998</v>
      </c>
      <c r="Q304" s="1">
        <v>19.705629999999999</v>
      </c>
      <c r="R304" s="1">
        <v>22.043839999999999</v>
      </c>
      <c r="S304" s="1">
        <v>22.893059999999998</v>
      </c>
      <c r="T304" s="1">
        <v>23.638030000000001</v>
      </c>
      <c r="U304" s="1">
        <v>25.011109999999999</v>
      </c>
      <c r="V304" s="1">
        <v>24.526029999999999</v>
      </c>
      <c r="W304" s="1">
        <v>23.348610000000001</v>
      </c>
      <c r="X304" s="1">
        <v>23.717140000000001</v>
      </c>
      <c r="Y304" s="1">
        <v>21.358899999999998</v>
      </c>
      <c r="Z304" s="1">
        <v>20.868569999999998</v>
      </c>
      <c r="AA304" s="1">
        <v>20.549330000000001</v>
      </c>
      <c r="AB304" s="1">
        <v>19.866219999999998</v>
      </c>
      <c r="AC304" s="1">
        <v>18.423290000000001</v>
      </c>
      <c r="AD304" s="1">
        <v>18.301390000000001</v>
      </c>
      <c r="AE304" s="1">
        <v>17.72917</v>
      </c>
      <c r="AF304" s="1">
        <v>16.294519999999999</v>
      </c>
      <c r="AG304" s="1">
        <v>15.694369999999999</v>
      </c>
      <c r="AH304" s="1">
        <v>15.730560000000001</v>
      </c>
      <c r="AI304" s="1">
        <v>80.342250000000007</v>
      </c>
      <c r="AJ304" s="1">
        <v>14.15405</v>
      </c>
      <c r="AK304" s="1">
        <v>13.247299999999999</v>
      </c>
      <c r="AL304" s="1">
        <v>12.84324</v>
      </c>
      <c r="AM304" s="1"/>
    </row>
    <row r="305" spans="1:56" ht="18" customHeight="1" x14ac:dyDescent="0.3">
      <c r="A305" s="2">
        <v>70</v>
      </c>
      <c r="B305">
        <v>0.5</v>
      </c>
      <c r="C305" s="1">
        <v>4.0135139999999998</v>
      </c>
      <c r="D305" s="1">
        <v>9.8279999999999994</v>
      </c>
      <c r="E305" s="1">
        <v>6.8643840000000003</v>
      </c>
      <c r="F305" s="1">
        <v>7.4608109999999996</v>
      </c>
      <c r="G305" s="1">
        <v>8.9585709999999992</v>
      </c>
      <c r="H305" s="1">
        <v>71.897300000000001</v>
      </c>
      <c r="I305" s="1">
        <v>12.22</v>
      </c>
      <c r="J305" s="1">
        <v>14.09296</v>
      </c>
      <c r="K305" s="1">
        <v>15.92676</v>
      </c>
      <c r="L305" s="1">
        <v>17.439440000000001</v>
      </c>
      <c r="M305" s="1">
        <v>18.345829999999999</v>
      </c>
      <c r="N305" s="1">
        <v>19.595890000000001</v>
      </c>
      <c r="O305" s="1">
        <v>20.98732</v>
      </c>
      <c r="P305" s="1">
        <v>21.544589999999999</v>
      </c>
      <c r="Q305" s="1">
        <v>22.294440000000002</v>
      </c>
      <c r="R305" s="1">
        <v>22.739190000000001</v>
      </c>
      <c r="S305" s="1">
        <v>23.398610000000001</v>
      </c>
      <c r="T305" s="1">
        <v>100.4427</v>
      </c>
      <c r="U305" s="1">
        <v>24.177029999999998</v>
      </c>
      <c r="V305" s="1">
        <v>24.483560000000001</v>
      </c>
      <c r="W305" s="1">
        <v>99.3</v>
      </c>
      <c r="X305" s="1">
        <v>23.504049999999999</v>
      </c>
      <c r="Y305" s="1">
        <v>23.864000000000001</v>
      </c>
      <c r="Z305" s="1">
        <v>23.062159999999999</v>
      </c>
      <c r="AA305" s="1">
        <v>22.338360000000002</v>
      </c>
      <c r="AB305" s="1">
        <v>21.902699999999999</v>
      </c>
      <c r="AC305" s="1">
        <v>21.26933</v>
      </c>
      <c r="AD305" s="1">
        <v>21.436620000000001</v>
      </c>
      <c r="AE305" s="1">
        <v>19.87867</v>
      </c>
      <c r="AF305" s="1">
        <v>19.36111</v>
      </c>
      <c r="AG305" s="1">
        <v>18.842469999999999</v>
      </c>
      <c r="AH305" s="1">
        <v>17.824999999999999</v>
      </c>
      <c r="AI305" s="1">
        <v>16.416219999999999</v>
      </c>
      <c r="AJ305" s="1">
        <v>15.97123</v>
      </c>
      <c r="AK305" s="1">
        <v>14.906940000000001</v>
      </c>
      <c r="AL305" s="1">
        <v>14.27027</v>
      </c>
      <c r="AM305" s="1">
        <v>13.06575</v>
      </c>
    </row>
    <row r="306" spans="1:56" ht="18" customHeight="1" x14ac:dyDescent="0.3">
      <c r="A306" s="2">
        <v>80</v>
      </c>
      <c r="B306">
        <v>0.5</v>
      </c>
      <c r="C306" s="1">
        <v>6.6637930000000001</v>
      </c>
      <c r="D306" s="1">
        <v>16.8</v>
      </c>
      <c r="E306" s="1">
        <v>14.39054</v>
      </c>
      <c r="F306" s="1">
        <v>14.187670000000001</v>
      </c>
      <c r="G306" s="1">
        <v>16.309460000000001</v>
      </c>
      <c r="H306" s="1">
        <v>21.15775</v>
      </c>
      <c r="I306" s="1">
        <v>22.584720000000001</v>
      </c>
      <c r="J306" s="1">
        <v>23.731940000000002</v>
      </c>
      <c r="K306" s="1">
        <v>23.731079999999999</v>
      </c>
      <c r="L306" s="1">
        <v>26.248650000000001</v>
      </c>
      <c r="M306" s="1">
        <v>28.444590000000002</v>
      </c>
      <c r="N306" s="1">
        <v>30.13973</v>
      </c>
      <c r="O306" s="1">
        <v>71.949330000000003</v>
      </c>
      <c r="P306" s="1">
        <v>113.7589</v>
      </c>
      <c r="Q306" s="1">
        <v>32.636760000000002</v>
      </c>
      <c r="R306" s="1">
        <v>33.940280000000001</v>
      </c>
      <c r="S306" s="1">
        <v>34.836109999999998</v>
      </c>
      <c r="T306" s="1">
        <v>35.463259999999998</v>
      </c>
      <c r="U306" s="1">
        <v>36.090409999999999</v>
      </c>
      <c r="V306" s="1">
        <v>55.761760000000002</v>
      </c>
      <c r="W306" s="1">
        <v>53.315069999999999</v>
      </c>
      <c r="X306" s="1">
        <v>52.922750000000001</v>
      </c>
      <c r="Y306" s="1">
        <v>52.530430000000003</v>
      </c>
      <c r="Z306" s="1">
        <v>48.982349999999997</v>
      </c>
      <c r="AA306" s="1">
        <v>46.142029999999998</v>
      </c>
      <c r="AB306" s="1">
        <v>37</v>
      </c>
      <c r="AC306" s="1">
        <v>29.19595</v>
      </c>
      <c r="AD306" s="1">
        <v>110.8056</v>
      </c>
      <c r="AE306" s="1">
        <v>29.16056</v>
      </c>
      <c r="AF306" s="1">
        <v>29.11233</v>
      </c>
      <c r="AG306" s="1">
        <v>25.98649</v>
      </c>
      <c r="AH306" s="1">
        <v>25.19333</v>
      </c>
      <c r="AI306" s="1">
        <v>24.077780000000001</v>
      </c>
      <c r="AJ306" s="1">
        <v>23.69726</v>
      </c>
      <c r="AK306" s="1">
        <v>22.290410000000001</v>
      </c>
      <c r="AL306" s="1">
        <v>18.963509999999999</v>
      </c>
      <c r="AM306" s="1">
        <v>18.89733</v>
      </c>
    </row>
    <row r="307" spans="1:56" ht="18" customHeight="1" x14ac:dyDescent="0.3">
      <c r="B307">
        <v>0.25</v>
      </c>
      <c r="C307" s="1">
        <v>4.6356159999999997</v>
      </c>
      <c r="D307" s="1">
        <v>12.8</v>
      </c>
      <c r="E307" s="1">
        <v>9.9972969999999997</v>
      </c>
      <c r="F307" s="1">
        <v>9.1527779999999996</v>
      </c>
      <c r="G307" s="1">
        <v>8.3277780000000003</v>
      </c>
      <c r="H307" s="1">
        <v>7.3438359999999996</v>
      </c>
      <c r="I307" s="1">
        <v>6.6041100000000004</v>
      </c>
      <c r="J307" s="1">
        <v>5.9863010000000001</v>
      </c>
      <c r="K307" s="1">
        <v>4.9690139999999996</v>
      </c>
      <c r="L307" s="1">
        <v>5.2083329999999997</v>
      </c>
      <c r="M307" s="1">
        <v>4.8499999999999996</v>
      </c>
      <c r="N307" s="1">
        <v>5.5402779999999998</v>
      </c>
      <c r="O307" s="1">
        <v>5.2554049999999997</v>
      </c>
      <c r="P307" s="1">
        <v>6.6972969999999998</v>
      </c>
      <c r="Q307" s="1">
        <v>9.2605629999999994</v>
      </c>
      <c r="R307" s="1">
        <v>12.71733</v>
      </c>
      <c r="S307" s="1">
        <v>15.735139999999999</v>
      </c>
      <c r="T307" s="1">
        <v>20.198650000000001</v>
      </c>
      <c r="U307" s="1">
        <v>25.94595</v>
      </c>
      <c r="V307" s="1">
        <v>29.63889</v>
      </c>
      <c r="W307" s="1">
        <v>32.6</v>
      </c>
      <c r="X307" s="1">
        <v>36.577330000000003</v>
      </c>
      <c r="Y307" s="1">
        <v>38.125</v>
      </c>
      <c r="Z307" s="1">
        <v>39.313510000000001</v>
      </c>
      <c r="AA307" s="1">
        <v>39.981400000000001</v>
      </c>
      <c r="AB307" s="1">
        <v>40.649299999999997</v>
      </c>
      <c r="AC307" s="1">
        <v>38.975709999999999</v>
      </c>
      <c r="AD307" s="1">
        <v>37.502780000000001</v>
      </c>
      <c r="AE307" s="1">
        <v>35.99324</v>
      </c>
      <c r="AF307" s="1">
        <v>34.80556</v>
      </c>
      <c r="AG307" s="1">
        <v>33.795830000000002</v>
      </c>
      <c r="AH307" s="1">
        <v>32.616669999999999</v>
      </c>
      <c r="AI307" s="1">
        <v>31.269860000000001</v>
      </c>
      <c r="AJ307" s="1">
        <v>29.619720000000001</v>
      </c>
      <c r="AK307" s="1">
        <v>29.008330000000001</v>
      </c>
      <c r="AL307" s="1">
        <v>26.32254</v>
      </c>
      <c r="AM307" s="1">
        <v>23.99014</v>
      </c>
    </row>
    <row r="308" spans="1:56" ht="18" customHeight="1" x14ac:dyDescent="0.3">
      <c r="B308">
        <v>0.25</v>
      </c>
      <c r="C308" s="1">
        <v>20.376709999999999</v>
      </c>
      <c r="D308" s="1">
        <v>18.741669999999999</v>
      </c>
      <c r="E308" s="1">
        <v>15.57432</v>
      </c>
      <c r="F308" s="1">
        <v>16.261109999999999</v>
      </c>
      <c r="G308" s="1">
        <v>16.474319999999999</v>
      </c>
      <c r="H308" s="1">
        <v>17.32029</v>
      </c>
      <c r="I308" s="1">
        <v>18.285920000000001</v>
      </c>
      <c r="J308" s="1">
        <v>19.029579999999999</v>
      </c>
      <c r="K308" s="1">
        <v>19.284929999999999</v>
      </c>
      <c r="L308" s="1">
        <v>21.377780000000001</v>
      </c>
      <c r="M308" s="1">
        <v>21.211110000000001</v>
      </c>
      <c r="N308" s="1">
        <v>21.44595</v>
      </c>
      <c r="O308" s="1">
        <v>22.170829999999999</v>
      </c>
      <c r="P308" s="1">
        <v>22.502859999999998</v>
      </c>
      <c r="Q308" s="1">
        <v>23.74306</v>
      </c>
      <c r="R308" s="1">
        <v>24.171230000000001</v>
      </c>
      <c r="S308" s="1">
        <v>24.232430000000001</v>
      </c>
      <c r="T308" s="1">
        <v>25.401409999999998</v>
      </c>
      <c r="U308" s="1">
        <v>24.893239999999999</v>
      </c>
      <c r="V308" s="1">
        <v>98.681939999999997</v>
      </c>
      <c r="W308" s="1">
        <v>98.639189999999999</v>
      </c>
      <c r="X308" s="1">
        <v>22.643059999999998</v>
      </c>
      <c r="Y308" s="1">
        <v>22.619440000000001</v>
      </c>
      <c r="Z308" s="1">
        <v>22.260269999999998</v>
      </c>
      <c r="AA308" s="1">
        <v>20.697330000000001</v>
      </c>
      <c r="AB308" s="1">
        <v>20.954049999999999</v>
      </c>
      <c r="AC308" s="1">
        <v>20.273969999999998</v>
      </c>
      <c r="AD308" s="1">
        <v>20.151350000000001</v>
      </c>
      <c r="AE308" s="1">
        <v>19.063009999999998</v>
      </c>
      <c r="AF308" s="1">
        <v>17.528379999999999</v>
      </c>
      <c r="AG308" s="1">
        <v>17.228770000000001</v>
      </c>
      <c r="AH308" s="1">
        <v>17.05068</v>
      </c>
      <c r="AI308" s="1">
        <v>15.93699</v>
      </c>
      <c r="AJ308" s="1">
        <v>83.587670000000003</v>
      </c>
      <c r="AK308" s="1">
        <v>15.51507</v>
      </c>
      <c r="AL308" s="1">
        <v>15.16351</v>
      </c>
      <c r="AM308" s="1">
        <v>15.15753</v>
      </c>
    </row>
    <row r="309" spans="1:56" ht="18" customHeight="1" x14ac:dyDescent="0.3">
      <c r="B309">
        <v>0.25</v>
      </c>
      <c r="C309" s="1">
        <v>57.314860000000003</v>
      </c>
      <c r="D309" s="1">
        <v>75.525000000000006</v>
      </c>
      <c r="E309" s="1">
        <v>9.2108109999999996</v>
      </c>
      <c r="F309" s="1">
        <v>8.8638890000000004</v>
      </c>
      <c r="G309" s="1">
        <v>11.334250000000001</v>
      </c>
      <c r="H309" s="1">
        <v>14.50685</v>
      </c>
      <c r="I309" s="1">
        <v>18.134250000000002</v>
      </c>
      <c r="J309" s="1">
        <v>21.163889999999999</v>
      </c>
      <c r="K309" s="1">
        <v>23.44932</v>
      </c>
      <c r="L309" s="1">
        <v>24.517810000000001</v>
      </c>
      <c r="M309" s="1">
        <v>27.032430000000002</v>
      </c>
      <c r="N309" s="1">
        <v>26.521619999999999</v>
      </c>
      <c r="O309" s="1">
        <v>27.436990000000002</v>
      </c>
      <c r="P309" s="1">
        <v>27.620270000000001</v>
      </c>
      <c r="Q309" s="1">
        <v>27.329329999999999</v>
      </c>
      <c r="R309" s="1">
        <v>27.827400000000001</v>
      </c>
      <c r="S309" s="1">
        <v>27.970269999999999</v>
      </c>
      <c r="T309" s="1">
        <v>26.8507</v>
      </c>
      <c r="U309" s="1">
        <v>25.857530000000001</v>
      </c>
      <c r="V309" s="1">
        <v>25.564</v>
      </c>
      <c r="W309" s="1">
        <v>25.440539999999999</v>
      </c>
      <c r="X309" s="1">
        <v>24.001349999999999</v>
      </c>
      <c r="Y309" s="1">
        <v>23.743659999999998</v>
      </c>
      <c r="Z309" s="1">
        <v>23.46622</v>
      </c>
      <c r="AA309" s="1">
        <v>22.47917</v>
      </c>
      <c r="AB309" s="1">
        <v>20.86806</v>
      </c>
      <c r="AC309" s="1">
        <v>20.713509999999999</v>
      </c>
      <c r="AD309" s="1">
        <v>20.083559999999999</v>
      </c>
      <c r="AE309" s="1">
        <v>18.389189999999999</v>
      </c>
      <c r="AF309" s="1">
        <v>17.519179999999999</v>
      </c>
      <c r="AG309" s="1">
        <v>16.656759999999998</v>
      </c>
      <c r="AH309" s="1">
        <v>15.485139999999999</v>
      </c>
      <c r="AI309" s="1">
        <v>79.343239999999994</v>
      </c>
      <c r="AJ309" s="1">
        <v>12.854789999999999</v>
      </c>
      <c r="AK309" s="1">
        <v>12.193149999999999</v>
      </c>
      <c r="AL309" s="1">
        <v>11.93056</v>
      </c>
      <c r="AM309" s="1">
        <v>10.956160000000001</v>
      </c>
    </row>
    <row r="310" spans="1:56" ht="18" customHeight="1" x14ac:dyDescent="0.3">
      <c r="B310">
        <v>0.25</v>
      </c>
      <c r="C310" s="1">
        <v>17.04</v>
      </c>
      <c r="D310" s="1">
        <v>33.821620000000003</v>
      </c>
      <c r="E310" s="1">
        <v>33.306849999999997</v>
      </c>
      <c r="F310" s="1">
        <v>31.241430000000001</v>
      </c>
      <c r="G310" s="1">
        <v>31.858899999999998</v>
      </c>
      <c r="H310" s="1">
        <v>31.786300000000001</v>
      </c>
      <c r="I310" s="1">
        <v>29.06757</v>
      </c>
      <c r="J310" s="1">
        <v>30.980820000000001</v>
      </c>
      <c r="K310" s="1">
        <v>31.180820000000001</v>
      </c>
      <c r="L310" s="1">
        <v>31.38082</v>
      </c>
      <c r="M310" s="1">
        <v>33.498550000000002</v>
      </c>
      <c r="N310" s="1">
        <v>35.01831</v>
      </c>
      <c r="O310" s="1">
        <v>37.420270000000002</v>
      </c>
      <c r="P310" s="1">
        <v>40.771230000000003</v>
      </c>
      <c r="Q310" s="1">
        <v>46.752049999999997</v>
      </c>
      <c r="R310" s="1">
        <v>49.790410000000001</v>
      </c>
      <c r="S310" s="1">
        <v>49.310960000000001</v>
      </c>
      <c r="T310" s="1">
        <v>51.36533</v>
      </c>
      <c r="U310" s="1">
        <v>51.301389999999998</v>
      </c>
      <c r="V310" s="1">
        <v>51.98451</v>
      </c>
      <c r="W310" s="1">
        <v>52.240540000000003</v>
      </c>
      <c r="X310" s="1">
        <v>50.935139999999997</v>
      </c>
      <c r="Y310" s="1">
        <v>51.319180000000003</v>
      </c>
      <c r="Z310" s="1">
        <v>52.230139999999999</v>
      </c>
      <c r="AA310" s="1">
        <v>50.963509999999999</v>
      </c>
      <c r="AB310" s="1">
        <v>50.637500000000003</v>
      </c>
      <c r="AC310" s="1">
        <v>49.394440000000003</v>
      </c>
      <c r="AD310" s="1">
        <v>49.182189999999999</v>
      </c>
      <c r="AE310" s="1">
        <v>49.127400000000002</v>
      </c>
      <c r="AF310" s="1">
        <v>48.677140000000001</v>
      </c>
      <c r="AG310" s="1">
        <v>48.59863</v>
      </c>
      <c r="AH310" s="1">
        <v>47.391779999999997</v>
      </c>
      <c r="AI310" s="1">
        <v>47.005629999999996</v>
      </c>
      <c r="AJ310" s="1">
        <v>46.584719999999997</v>
      </c>
      <c r="AK310" s="1">
        <v>45.711109999999998</v>
      </c>
      <c r="AL310" s="1">
        <v>45.824660000000002</v>
      </c>
      <c r="AM310" s="1"/>
    </row>
    <row r="311" spans="1:56" ht="18" customHeight="1" x14ac:dyDescent="0.3">
      <c r="B311">
        <v>0.125</v>
      </c>
      <c r="C311" s="1">
        <v>1.4452830000000001</v>
      </c>
      <c r="D311" s="1">
        <v>1.975142</v>
      </c>
      <c r="E311" s="1">
        <v>2.5049999999999999</v>
      </c>
      <c r="F311" s="1">
        <v>2.8554050000000002</v>
      </c>
      <c r="G311" s="1">
        <v>3.2067570000000001</v>
      </c>
      <c r="H311" s="1">
        <v>3.5356160000000001</v>
      </c>
      <c r="I311" s="1">
        <v>3.934247</v>
      </c>
      <c r="J311" s="1">
        <v>4.661111</v>
      </c>
      <c r="K311" s="1">
        <v>5.0472970000000004</v>
      </c>
      <c r="L311" s="1">
        <v>5.3232879999999998</v>
      </c>
      <c r="M311" s="1">
        <v>6.131507</v>
      </c>
      <c r="N311" s="1">
        <v>6.7878379999999998</v>
      </c>
      <c r="O311" s="1">
        <v>7.467123</v>
      </c>
      <c r="P311" s="1">
        <v>7.7260270000000002</v>
      </c>
      <c r="Q311" s="1">
        <v>8.2347219999999997</v>
      </c>
      <c r="R311" s="1">
        <v>8.3520000000000003</v>
      </c>
      <c r="S311" s="1">
        <v>67.522670000000005</v>
      </c>
      <c r="T311" s="1">
        <v>66.75694</v>
      </c>
      <c r="U311" s="1">
        <v>8.6323939999999997</v>
      </c>
      <c r="V311" s="1">
        <v>8.5216220000000007</v>
      </c>
      <c r="W311" s="1">
        <v>8.028378</v>
      </c>
      <c r="X311" s="1">
        <v>7.7567570000000003</v>
      </c>
      <c r="Y311" s="1">
        <v>7.2098589999999998</v>
      </c>
      <c r="Z311" s="1">
        <v>6.9375</v>
      </c>
      <c r="AA311" s="1">
        <v>6.3301369999999997</v>
      </c>
      <c r="AB311" s="1">
        <v>5.8273970000000004</v>
      </c>
      <c r="AC311" s="1">
        <v>5.5266669999999998</v>
      </c>
      <c r="AD311" s="1">
        <v>5.4301370000000002</v>
      </c>
      <c r="AE311" s="1">
        <v>4.8643840000000003</v>
      </c>
      <c r="AF311" s="1">
        <v>4.9232880000000003</v>
      </c>
      <c r="AG311" s="1">
        <v>4.0188680000000003</v>
      </c>
      <c r="AH311" s="1">
        <v>58.990740000000002</v>
      </c>
      <c r="AI311" s="1">
        <v>5.118919</v>
      </c>
      <c r="AJ311" s="1">
        <v>5.5055560000000003</v>
      </c>
      <c r="AK311" s="1">
        <v>6.154795</v>
      </c>
      <c r="AL311" s="1">
        <v>6.0465749999999998</v>
      </c>
      <c r="AM311" s="1">
        <v>6.6684929999999998</v>
      </c>
    </row>
    <row r="312" spans="1:56" ht="18" customHeight="1" x14ac:dyDescent="0.3">
      <c r="B312">
        <v>0.125</v>
      </c>
      <c r="C312" s="1">
        <v>8.1756759999999993</v>
      </c>
      <c r="D312" s="1">
        <v>15.99324</v>
      </c>
      <c r="E312" s="1">
        <v>14.397220000000001</v>
      </c>
      <c r="F312" s="1">
        <v>14.06986</v>
      </c>
      <c r="G312" s="1">
        <v>14.63733</v>
      </c>
      <c r="H312" s="1">
        <v>15.791779999999999</v>
      </c>
      <c r="I312" s="1">
        <v>16.702739999999999</v>
      </c>
      <c r="J312" s="1">
        <v>17.70429</v>
      </c>
      <c r="K312" s="1">
        <v>18.322859999999999</v>
      </c>
      <c r="L312" s="1">
        <v>19.367570000000001</v>
      </c>
      <c r="M312" s="1">
        <v>20.457750000000001</v>
      </c>
      <c r="N312" s="1">
        <v>22.559719999999999</v>
      </c>
      <c r="O312" s="1">
        <v>23.058109999999999</v>
      </c>
      <c r="P312" s="1">
        <v>100.7681</v>
      </c>
      <c r="Q312" s="1">
        <v>24.881689999999999</v>
      </c>
      <c r="R312" s="1">
        <v>25.57639</v>
      </c>
      <c r="S312" s="1">
        <v>26.584510000000002</v>
      </c>
      <c r="T312" s="1">
        <v>27.061640000000001</v>
      </c>
      <c r="U312" s="1">
        <v>27.333780000000001</v>
      </c>
      <c r="V312" s="1">
        <v>27.660270000000001</v>
      </c>
      <c r="W312" s="1">
        <v>28.436109999999999</v>
      </c>
      <c r="X312" s="1">
        <v>28.77703</v>
      </c>
      <c r="Y312" s="1">
        <v>28.612500000000001</v>
      </c>
      <c r="Z312" s="1">
        <v>28.204170000000001</v>
      </c>
      <c r="AA312" s="1">
        <v>28.216439999999999</v>
      </c>
      <c r="AB312" s="1">
        <v>27.609590000000001</v>
      </c>
      <c r="AC312" s="1">
        <v>27.225349999999999</v>
      </c>
      <c r="AD312" s="1">
        <v>26.797260000000001</v>
      </c>
      <c r="AE312" s="1">
        <v>105.35209999999999</v>
      </c>
      <c r="AF312" s="1">
        <v>25.313890000000001</v>
      </c>
      <c r="AG312" s="1">
        <v>24.518920000000001</v>
      </c>
      <c r="AH312" s="1">
        <v>23.44932</v>
      </c>
      <c r="AI312" s="1">
        <v>23.705629999999999</v>
      </c>
      <c r="AJ312" s="1">
        <v>22.764859999999999</v>
      </c>
      <c r="AK312" s="1">
        <v>22.044589999999999</v>
      </c>
      <c r="AL312" s="1">
        <v>21.025680000000001</v>
      </c>
      <c r="AM312" s="1">
        <v>20.945209999999999</v>
      </c>
    </row>
    <row r="313" spans="1:56" ht="18" customHeight="1" x14ac:dyDescent="0.3">
      <c r="B313">
        <v>0.125</v>
      </c>
      <c r="C313" s="1">
        <v>9.9246580000000009</v>
      </c>
      <c r="D313" s="1">
        <v>22.459150000000001</v>
      </c>
      <c r="E313" s="1">
        <v>21</v>
      </c>
      <c r="F313" s="1">
        <v>21.088730000000002</v>
      </c>
      <c r="G313" s="1">
        <v>21.897300000000001</v>
      </c>
      <c r="H313" s="1">
        <v>22.941669999999998</v>
      </c>
      <c r="I313" s="1">
        <v>25.278079999999999</v>
      </c>
      <c r="J313" s="1">
        <v>102.76990000000001</v>
      </c>
      <c r="K313" s="1">
        <v>26.341670000000001</v>
      </c>
      <c r="L313" s="1">
        <v>28.735620000000001</v>
      </c>
      <c r="M313" s="1">
        <v>30.5625</v>
      </c>
      <c r="N313" s="1">
        <v>31.254169999999998</v>
      </c>
      <c r="O313" s="1">
        <v>32.595889999999997</v>
      </c>
      <c r="P313" s="1">
        <v>33.543059999999997</v>
      </c>
      <c r="Q313" s="1">
        <v>33.735289999999999</v>
      </c>
      <c r="R313" s="1">
        <v>34.11918</v>
      </c>
      <c r="S313" s="1">
        <v>32.219439999999999</v>
      </c>
      <c r="T313" s="1">
        <v>33.859720000000003</v>
      </c>
      <c r="U313" s="1">
        <v>33.36</v>
      </c>
      <c r="V313" s="1">
        <v>33.189039999999999</v>
      </c>
      <c r="W313" s="1">
        <v>32.537140000000001</v>
      </c>
      <c r="X313" s="1">
        <v>31.580819999999999</v>
      </c>
      <c r="Y313" s="1">
        <v>31.965330000000002</v>
      </c>
      <c r="Z313" s="1">
        <v>30.655709999999999</v>
      </c>
      <c r="AA313" s="1">
        <v>30.080559999999998</v>
      </c>
      <c r="AB313" s="1">
        <v>28.922540000000001</v>
      </c>
      <c r="AC313" s="1">
        <v>28.241099999999999</v>
      </c>
      <c r="AD313" s="1">
        <v>28.158329999999999</v>
      </c>
      <c r="AE313" s="1">
        <v>27.091889999999999</v>
      </c>
      <c r="AF313" s="1">
        <v>26.021129999999999</v>
      </c>
      <c r="AG313" s="1">
        <v>24.247949999999999</v>
      </c>
      <c r="AH313" s="1">
        <v>23.445209999999999</v>
      </c>
      <c r="AI313" s="1">
        <v>21.930140000000002</v>
      </c>
      <c r="AJ313" s="1">
        <v>20.756160000000001</v>
      </c>
      <c r="AK313" s="1">
        <v>19.882190000000001</v>
      </c>
      <c r="AL313" s="1">
        <v>89.735209999999995</v>
      </c>
      <c r="AM313" s="1">
        <v>18.81944</v>
      </c>
    </row>
    <row r="314" spans="1:56" ht="18" customHeight="1" x14ac:dyDescent="0.3">
      <c r="B314">
        <v>0.125</v>
      </c>
      <c r="C314" s="1">
        <v>13.708</v>
      </c>
      <c r="D314" s="1">
        <v>26.040849999999999</v>
      </c>
      <c r="E314" s="1">
        <v>25.326029999999999</v>
      </c>
      <c r="F314" s="1">
        <v>26.008220000000001</v>
      </c>
      <c r="G314" s="1">
        <v>26.49296</v>
      </c>
      <c r="H314" s="1">
        <v>26.4863</v>
      </c>
      <c r="I314" s="1">
        <v>27.483779999999999</v>
      </c>
      <c r="J314" s="1">
        <v>26.564859999999999</v>
      </c>
      <c r="K314" s="1">
        <v>27.238890000000001</v>
      </c>
      <c r="L314" s="1">
        <v>27.586490000000001</v>
      </c>
      <c r="M314" s="1">
        <v>110.5183</v>
      </c>
      <c r="N314" s="1">
        <v>30.022220000000001</v>
      </c>
      <c r="O314" s="1">
        <v>31.75479</v>
      </c>
      <c r="P314" s="1">
        <v>32.793149999999997</v>
      </c>
      <c r="Q314" s="1">
        <v>35.11806</v>
      </c>
      <c r="R314" s="1">
        <v>36.930669999999999</v>
      </c>
      <c r="S314" s="1">
        <v>39.382429999999999</v>
      </c>
      <c r="T314" s="1">
        <v>41.613700000000001</v>
      </c>
      <c r="U314" s="1">
        <v>44.602739999999997</v>
      </c>
      <c r="V314" s="1">
        <v>46.344439999999999</v>
      </c>
      <c r="W314" s="1">
        <v>48.386670000000002</v>
      </c>
      <c r="X314" s="1">
        <v>48.261110000000002</v>
      </c>
      <c r="Y314" s="1">
        <v>48.61233</v>
      </c>
      <c r="Z314" s="1">
        <v>49.444589999999998</v>
      </c>
      <c r="AA314" s="1">
        <v>49.2</v>
      </c>
      <c r="AB314" s="1">
        <v>48.2973</v>
      </c>
      <c r="AC314" s="1">
        <v>47.84225</v>
      </c>
      <c r="AD314" s="1">
        <v>47.594520000000003</v>
      </c>
      <c r="AE314" s="1">
        <v>46.486490000000003</v>
      </c>
      <c r="AF314" s="1">
        <v>46.136989999999997</v>
      </c>
      <c r="AG314" s="1">
        <v>44.928170000000001</v>
      </c>
      <c r="AH314" s="1">
        <v>45.65</v>
      </c>
      <c r="AI314" s="1">
        <v>44.17</v>
      </c>
      <c r="AJ314" s="1">
        <v>43.941670000000002</v>
      </c>
      <c r="AK314" s="1">
        <v>43.723610000000001</v>
      </c>
      <c r="AL314" s="1">
        <v>42.571620000000003</v>
      </c>
      <c r="AM314" s="1">
        <v>42.498649999999998</v>
      </c>
    </row>
    <row r="315" spans="1:56" ht="18" customHeight="1" x14ac:dyDescent="0.3">
      <c r="B315">
        <v>6.2E-2</v>
      </c>
      <c r="C315" s="1">
        <v>8.2131150000000002</v>
      </c>
      <c r="D315" s="1">
        <v>11.91408</v>
      </c>
      <c r="E315" s="1">
        <v>10.28</v>
      </c>
      <c r="F315" s="1">
        <v>9.6506670000000003</v>
      </c>
      <c r="G315" s="1">
        <v>9.4405409999999996</v>
      </c>
      <c r="H315" s="1">
        <v>9.1267610000000001</v>
      </c>
      <c r="I315" s="1">
        <v>10.44028</v>
      </c>
      <c r="J315" s="1">
        <v>10.37083</v>
      </c>
      <c r="K315" s="1">
        <v>12.123609999999999</v>
      </c>
      <c r="L315" s="1">
        <v>16.264790000000001</v>
      </c>
      <c r="M315" s="1">
        <v>19.719439999999999</v>
      </c>
      <c r="N315" s="1">
        <v>23.487500000000001</v>
      </c>
      <c r="O315" s="1">
        <v>27.728380000000001</v>
      </c>
      <c r="P315" s="1">
        <v>113.9</v>
      </c>
      <c r="Q315" s="1">
        <v>33.1</v>
      </c>
      <c r="R315" s="1">
        <v>35.545830000000002</v>
      </c>
      <c r="S315" s="1">
        <v>33.794440000000002</v>
      </c>
      <c r="T315" s="1">
        <v>33.453420000000001</v>
      </c>
      <c r="U315" s="1">
        <v>37.356720000000003</v>
      </c>
      <c r="V315" s="1">
        <v>37.675359999999998</v>
      </c>
      <c r="W315" s="1">
        <v>38.323189999999997</v>
      </c>
      <c r="X315" s="1">
        <v>35.367649999999998</v>
      </c>
      <c r="Y315" s="1">
        <v>30.795590000000001</v>
      </c>
      <c r="Z315" s="1">
        <v>33.450719999999997</v>
      </c>
      <c r="AA315" s="1">
        <v>31.867159999999998</v>
      </c>
      <c r="AB315" s="1">
        <v>42.045589999999997</v>
      </c>
      <c r="AC315" s="1">
        <v>38.654409999999999</v>
      </c>
      <c r="AD315" s="1">
        <v>40.344929999999998</v>
      </c>
      <c r="AE315" s="1">
        <v>33.536760000000001</v>
      </c>
      <c r="AF315" s="1">
        <v>35.523530000000001</v>
      </c>
      <c r="AG315" s="1">
        <v>33.728990000000003</v>
      </c>
      <c r="AH315" s="1">
        <v>34.440199999999997</v>
      </c>
      <c r="AI315" s="1">
        <v>35.151420000000002</v>
      </c>
      <c r="AJ315" s="1">
        <v>35.862639999999999</v>
      </c>
      <c r="AK315" s="1">
        <v>36.573860000000003</v>
      </c>
      <c r="AL315" s="1">
        <v>37.285069999999997</v>
      </c>
      <c r="AM315" s="1">
        <v>31.850719999999999</v>
      </c>
    </row>
    <row r="316" spans="1:56" ht="18" customHeight="1" x14ac:dyDescent="0.3">
      <c r="B316">
        <v>6.2E-2</v>
      </c>
      <c r="C316" s="1">
        <v>7.8328769999999999</v>
      </c>
      <c r="D316" s="1">
        <v>10.14189</v>
      </c>
      <c r="E316" s="1">
        <v>9.0777780000000003</v>
      </c>
      <c r="F316" s="1">
        <v>8.2902780000000007</v>
      </c>
      <c r="G316" s="1">
        <v>8.4486109999999996</v>
      </c>
      <c r="H316" s="1">
        <v>10.31757</v>
      </c>
      <c r="I316" s="1">
        <v>10.63151</v>
      </c>
      <c r="J316" s="1">
        <v>12.02267</v>
      </c>
      <c r="K316" s="1">
        <v>14.25342</v>
      </c>
      <c r="L316" s="1">
        <v>16.509720000000002</v>
      </c>
      <c r="M316" s="1">
        <v>20.198630000000001</v>
      </c>
      <c r="N316" s="1">
        <v>26.50423</v>
      </c>
      <c r="O316" s="1">
        <v>27.790279999999999</v>
      </c>
      <c r="P316" s="1">
        <v>29.209589999999999</v>
      </c>
      <c r="Q316" s="1">
        <v>29.15</v>
      </c>
      <c r="R316" s="1">
        <v>29.38</v>
      </c>
      <c r="S316" s="1">
        <v>28.220269999999999</v>
      </c>
      <c r="T316" s="1">
        <v>27.06081</v>
      </c>
      <c r="U316" s="1">
        <v>26.027999999999999</v>
      </c>
      <c r="V316" s="1">
        <v>25.152699999999999</v>
      </c>
      <c r="W316" s="1">
        <v>25.517569999999999</v>
      </c>
      <c r="X316" s="1">
        <v>23.81644</v>
      </c>
      <c r="Y316" s="1">
        <v>23.845829999999999</v>
      </c>
      <c r="Z316" s="1">
        <v>22.957529999999998</v>
      </c>
      <c r="AA316" s="1">
        <v>17.924320000000002</v>
      </c>
      <c r="AB316" s="1">
        <v>17.855409999999999</v>
      </c>
      <c r="AC316" s="1">
        <v>17.55</v>
      </c>
      <c r="AD316" s="1">
        <v>16.098649999999999</v>
      </c>
      <c r="AE316" s="1">
        <v>16.348610000000001</v>
      </c>
      <c r="AF316" s="1">
        <v>16.586300000000001</v>
      </c>
      <c r="AG316" s="1">
        <v>15.787140000000001</v>
      </c>
      <c r="AH316" s="1">
        <v>16.848649999999999</v>
      </c>
      <c r="AI316" s="1">
        <v>15.931509999999999</v>
      </c>
      <c r="AJ316" s="1">
        <v>15.75067</v>
      </c>
      <c r="AK316" s="1">
        <v>15.254049999999999</v>
      </c>
      <c r="AL316" s="1">
        <v>14.61918</v>
      </c>
      <c r="AM316" s="1">
        <v>14.98028</v>
      </c>
    </row>
    <row r="317" spans="1:56" ht="18" customHeight="1" x14ac:dyDescent="0.3">
      <c r="B317">
        <v>6.2E-2</v>
      </c>
      <c r="C317" s="1">
        <v>42.962960000000002</v>
      </c>
      <c r="D317" s="1">
        <v>27.330770000000001</v>
      </c>
      <c r="E317" s="1">
        <v>24.190670000000001</v>
      </c>
      <c r="F317" s="1">
        <v>94.35</v>
      </c>
      <c r="G317" s="1">
        <v>19.40137</v>
      </c>
      <c r="H317" s="1">
        <v>22.736619999999998</v>
      </c>
      <c r="I317" s="1">
        <v>22.274319999999999</v>
      </c>
      <c r="J317" s="1">
        <v>24.598649999999999</v>
      </c>
      <c r="K317" s="1">
        <v>27.191780000000001</v>
      </c>
      <c r="L317" s="1">
        <v>29.59459</v>
      </c>
      <c r="M317" s="1">
        <v>31.67361</v>
      </c>
      <c r="N317" s="1">
        <v>31.066669999999998</v>
      </c>
      <c r="O317" s="1">
        <v>31.652049999999999</v>
      </c>
      <c r="P317" s="1">
        <v>31.410810000000001</v>
      </c>
      <c r="Q317" s="1">
        <v>30.160810000000001</v>
      </c>
      <c r="R317" s="1">
        <v>30.863009999999999</v>
      </c>
      <c r="S317" s="1">
        <v>30.655999999999999</v>
      </c>
      <c r="T317" s="1">
        <v>29.90541</v>
      </c>
      <c r="U317" s="1">
        <v>30.776710000000001</v>
      </c>
      <c r="V317" s="1">
        <v>30.65352</v>
      </c>
      <c r="W317" s="1">
        <v>30.290279999999999</v>
      </c>
      <c r="X317" s="1">
        <v>30.961639999999999</v>
      </c>
      <c r="Y317" s="1">
        <v>30.362159999999999</v>
      </c>
      <c r="Z317" s="1">
        <v>30.584720000000001</v>
      </c>
      <c r="AA317" s="1">
        <v>30.66301</v>
      </c>
      <c r="AB317" s="1">
        <v>30.852049999999998</v>
      </c>
      <c r="AC317" s="1">
        <v>30.977029999999999</v>
      </c>
      <c r="AD317" s="1">
        <v>31.55405</v>
      </c>
      <c r="AE317" s="1">
        <v>31.390409999999999</v>
      </c>
      <c r="AF317" s="1">
        <v>31.482669999999999</v>
      </c>
      <c r="AG317" s="1">
        <v>115.6031</v>
      </c>
      <c r="AH317" s="1">
        <v>32.986490000000003</v>
      </c>
      <c r="AI317" s="1">
        <v>32.502780000000001</v>
      </c>
      <c r="AJ317" s="1">
        <v>32.746580000000002</v>
      </c>
      <c r="AK317" s="1">
        <v>34.058329999999998</v>
      </c>
      <c r="AL317" s="1">
        <v>34.759459999999997</v>
      </c>
      <c r="AM317" s="1">
        <v>35.216000000000001</v>
      </c>
    </row>
    <row r="319" spans="1:56" x14ac:dyDescent="0.3">
      <c r="A319" t="s">
        <v>13</v>
      </c>
    </row>
    <row r="320" spans="1:56" x14ac:dyDescent="0.3">
      <c r="A320" t="s">
        <v>1</v>
      </c>
      <c r="C320">
        <v>0</v>
      </c>
      <c r="D320">
        <v>2</v>
      </c>
      <c r="E320">
        <v>3</v>
      </c>
      <c r="F320">
        <v>4</v>
      </c>
      <c r="G320">
        <v>5</v>
      </c>
      <c r="H320">
        <v>7</v>
      </c>
      <c r="I320">
        <v>9</v>
      </c>
      <c r="J320">
        <v>12</v>
      </c>
      <c r="K320">
        <v>14</v>
      </c>
      <c r="L320">
        <v>15</v>
      </c>
      <c r="M320">
        <v>16</v>
      </c>
      <c r="N320">
        <v>17</v>
      </c>
      <c r="O320">
        <v>18</v>
      </c>
      <c r="P320">
        <v>27</v>
      </c>
      <c r="Q320">
        <v>29</v>
      </c>
      <c r="R320">
        <v>30</v>
      </c>
      <c r="S320">
        <v>32</v>
      </c>
      <c r="T320">
        <v>34</v>
      </c>
      <c r="U320">
        <v>37</v>
      </c>
      <c r="V320">
        <v>39</v>
      </c>
      <c r="W320">
        <v>40</v>
      </c>
      <c r="X320">
        <v>41</v>
      </c>
      <c r="Y320">
        <v>42</v>
      </c>
      <c r="Z320">
        <v>44</v>
      </c>
      <c r="AA320">
        <v>49</v>
      </c>
      <c r="AB320">
        <v>52</v>
      </c>
      <c r="AC320">
        <v>53</v>
      </c>
      <c r="AD320">
        <v>54</v>
      </c>
      <c r="AE320">
        <v>55</v>
      </c>
      <c r="AF320">
        <v>57</v>
      </c>
      <c r="AG320">
        <v>59</v>
      </c>
      <c r="AH320">
        <v>60</v>
      </c>
      <c r="AI320">
        <v>62</v>
      </c>
      <c r="AJ320">
        <v>64</v>
      </c>
      <c r="AK320">
        <v>65</v>
      </c>
      <c r="AL320">
        <v>69</v>
      </c>
      <c r="AM320">
        <v>74</v>
      </c>
      <c r="AN320">
        <v>75</v>
      </c>
      <c r="AO320">
        <v>76</v>
      </c>
      <c r="AP320">
        <v>77</v>
      </c>
      <c r="AQ320">
        <v>79</v>
      </c>
      <c r="AR320">
        <v>80</v>
      </c>
      <c r="AS320">
        <v>81</v>
      </c>
      <c r="AT320">
        <v>82</v>
      </c>
      <c r="AU320">
        <v>84</v>
      </c>
      <c r="AV320">
        <v>85</v>
      </c>
      <c r="AW320">
        <v>86</v>
      </c>
      <c r="AX320">
        <v>87</v>
      </c>
      <c r="AY320">
        <v>89</v>
      </c>
      <c r="AZ320">
        <v>90</v>
      </c>
      <c r="BA320">
        <v>91</v>
      </c>
      <c r="BB320">
        <v>92</v>
      </c>
      <c r="BC320">
        <v>94</v>
      </c>
      <c r="BD320">
        <v>95</v>
      </c>
    </row>
    <row r="321" spans="1:56" ht="18" customHeight="1" x14ac:dyDescent="0.3">
      <c r="B321">
        <v>200</v>
      </c>
      <c r="C321" s="1">
        <v>44.49091</v>
      </c>
      <c r="D321" s="1">
        <v>47.26932</v>
      </c>
      <c r="E321" s="1">
        <v>41.967059999999996</v>
      </c>
      <c r="F321" s="1">
        <v>41.90249</v>
      </c>
      <c r="G321" s="1">
        <v>41.83793</v>
      </c>
      <c r="H321" s="1">
        <v>42.867820000000002</v>
      </c>
      <c r="I321" s="1">
        <v>64.111760000000004</v>
      </c>
      <c r="J321" s="1">
        <v>45.842350000000003</v>
      </c>
      <c r="K321" s="1">
        <v>56.176400000000001</v>
      </c>
      <c r="L321" s="1">
        <v>47.289160000000003</v>
      </c>
      <c r="M321" s="1">
        <v>45.132939999999998</v>
      </c>
      <c r="N321" s="1">
        <v>47.88</v>
      </c>
      <c r="O321" s="1">
        <v>48.205680000000001</v>
      </c>
      <c r="P321" s="1">
        <v>51.852939999999997</v>
      </c>
      <c r="Q321" s="1">
        <v>54.035800000000002</v>
      </c>
      <c r="R321" s="1">
        <v>54.710230000000003</v>
      </c>
      <c r="S321" s="1">
        <v>55.11591</v>
      </c>
      <c r="T321" s="1">
        <v>58.084110000000003</v>
      </c>
      <c r="U321" s="1">
        <v>56.134830000000001</v>
      </c>
      <c r="V321" s="1">
        <v>55.73218</v>
      </c>
      <c r="W321" s="1">
        <v>56.07273</v>
      </c>
      <c r="X321" s="1">
        <v>56.540390000000002</v>
      </c>
      <c r="Y321" s="1">
        <v>57.008049999999997</v>
      </c>
      <c r="Z321" s="1">
        <v>55.982950000000002</v>
      </c>
      <c r="AA321" s="1">
        <v>55.848779999999998</v>
      </c>
      <c r="AB321" s="1">
        <v>56.10568</v>
      </c>
      <c r="AC321" s="1">
        <v>55.919310000000003</v>
      </c>
      <c r="AD321" s="1">
        <v>55.732939999999999</v>
      </c>
      <c r="AE321" s="1">
        <v>55.981400000000001</v>
      </c>
      <c r="AF321" s="1">
        <v>56.739080000000001</v>
      </c>
      <c r="AG321" s="1">
        <v>57.408540000000002</v>
      </c>
      <c r="AH321" s="1">
        <v>56.010469999999998</v>
      </c>
      <c r="AI321" s="1">
        <v>56.52299</v>
      </c>
      <c r="AJ321" s="1">
        <v>57.087499999999999</v>
      </c>
      <c r="AK321" s="1">
        <v>56.49091</v>
      </c>
      <c r="AL321" s="1">
        <v>56.090589999999999</v>
      </c>
      <c r="AM321" s="1">
        <v>56.104759999999999</v>
      </c>
      <c r="AN321" s="1">
        <v>56.101199999999999</v>
      </c>
      <c r="AO321" s="1">
        <v>56.434130000000003</v>
      </c>
      <c r="AP321" s="1">
        <v>56.767060000000001</v>
      </c>
      <c r="AQ321" s="1">
        <v>56.213790000000003</v>
      </c>
      <c r="AR321" s="1">
        <v>56.298859999999998</v>
      </c>
      <c r="AS321" s="1">
        <v>55.736789999999999</v>
      </c>
      <c r="AT321" s="1">
        <v>55.174709999999997</v>
      </c>
      <c r="AU321" s="1">
        <v>55.861899999999999</v>
      </c>
      <c r="AV321" s="1">
        <v>54.678570000000001</v>
      </c>
      <c r="AW321" s="1">
        <v>54.671259999999997</v>
      </c>
      <c r="AX321" s="1">
        <v>54.66395</v>
      </c>
      <c r="AY321" s="1">
        <v>53.903700000000001</v>
      </c>
      <c r="AZ321" s="1">
        <v>54.57011</v>
      </c>
      <c r="BA321" s="1">
        <v>54.114550000000001</v>
      </c>
      <c r="BB321" s="1">
        <v>53.65898</v>
      </c>
      <c r="BC321" s="1">
        <v>53.203409999999998</v>
      </c>
      <c r="BD321" s="1">
        <v>53.221429999999998</v>
      </c>
    </row>
    <row r="322" spans="1:56" ht="18" customHeight="1" x14ac:dyDescent="0.3">
      <c r="B322">
        <v>200</v>
      </c>
      <c r="C322" s="1">
        <v>46.331760000000003</v>
      </c>
      <c r="D322" s="1">
        <v>44.157299999999999</v>
      </c>
      <c r="E322" s="1">
        <v>45.097650000000002</v>
      </c>
      <c r="F322" s="1">
        <v>45.318710000000003</v>
      </c>
      <c r="G322" s="1">
        <v>45.539769999999997</v>
      </c>
      <c r="H322" s="1">
        <v>46.460979999999999</v>
      </c>
      <c r="I322" s="1">
        <v>39.854019999999998</v>
      </c>
      <c r="J322" s="1">
        <v>46.39432</v>
      </c>
      <c r="K322" s="1">
        <v>46.094050000000003</v>
      </c>
      <c r="L322" s="1">
        <v>45.71705</v>
      </c>
      <c r="M322" s="1">
        <v>31.012499999999999</v>
      </c>
      <c r="N322" s="1">
        <v>45.38588</v>
      </c>
      <c r="O322" s="1">
        <v>58.442050000000002</v>
      </c>
      <c r="P322" s="1">
        <v>43.855060000000002</v>
      </c>
      <c r="Q322" s="1">
        <v>44.030679999999997</v>
      </c>
      <c r="R322" s="1">
        <v>58.760469999999998</v>
      </c>
      <c r="S322" s="1">
        <v>43.260469999999998</v>
      </c>
      <c r="T322" s="1">
        <v>42.24091</v>
      </c>
      <c r="U322" s="1">
        <v>41.982950000000002</v>
      </c>
      <c r="V322" s="1">
        <v>41.43103</v>
      </c>
      <c r="W322" s="1">
        <v>40.233330000000002</v>
      </c>
      <c r="X322" s="1">
        <v>40.102710000000002</v>
      </c>
      <c r="Y322" s="1">
        <v>39.972090000000001</v>
      </c>
      <c r="Z322" s="1">
        <v>39.533729999999998</v>
      </c>
      <c r="AA322" s="1">
        <v>38.273859999999999</v>
      </c>
      <c r="AB322" s="1">
        <v>37.996389999999998</v>
      </c>
      <c r="AC322" s="1">
        <v>32.352170000000001</v>
      </c>
      <c r="AD322" s="1">
        <v>26.70795</v>
      </c>
      <c r="AE322" s="1">
        <v>38.669319999999999</v>
      </c>
      <c r="AF322" s="1">
        <v>38.629759999999997</v>
      </c>
      <c r="AG322" s="1">
        <v>39.610230000000001</v>
      </c>
      <c r="AH322" s="1">
        <v>39.179549999999999</v>
      </c>
      <c r="AI322" s="1">
        <v>37.848840000000003</v>
      </c>
      <c r="AJ322" s="1">
        <v>38.780679999999997</v>
      </c>
      <c r="AK322" s="1">
        <v>36.335230000000003</v>
      </c>
      <c r="AL322" s="1">
        <v>34.767440000000001</v>
      </c>
      <c r="AM322" s="1">
        <v>34.687359999999998</v>
      </c>
      <c r="AN322" s="1">
        <v>34.379069999999999</v>
      </c>
      <c r="AO322" s="1">
        <v>34.57931</v>
      </c>
      <c r="AP322" s="1">
        <v>34.77955</v>
      </c>
      <c r="AQ322" s="1">
        <v>34.928089999999997</v>
      </c>
      <c r="AR322" s="1">
        <v>34.382019999999997</v>
      </c>
      <c r="AS322" s="1">
        <v>34.244500000000002</v>
      </c>
      <c r="AT322" s="1">
        <v>34.10698</v>
      </c>
      <c r="AU322" s="1">
        <v>33.569319999999998</v>
      </c>
      <c r="AV322" s="1">
        <v>32.690539999999999</v>
      </c>
      <c r="AW322" s="1">
        <v>31.81176</v>
      </c>
      <c r="AX322" s="1">
        <v>31.257950000000001</v>
      </c>
      <c r="AY322" s="1">
        <v>33.924999999999997</v>
      </c>
      <c r="AZ322" s="1">
        <v>31.83924</v>
      </c>
      <c r="BA322" s="1">
        <v>29.753489999999999</v>
      </c>
      <c r="BB322" s="1">
        <v>28.965119999999999</v>
      </c>
      <c r="BC322" s="1">
        <v>28.912500000000001</v>
      </c>
      <c r="BD322" s="1">
        <v>28.100570000000001</v>
      </c>
    </row>
    <row r="323" spans="1:56" ht="18" customHeight="1" x14ac:dyDescent="0.3">
      <c r="B323">
        <v>200</v>
      </c>
      <c r="C323" s="1">
        <v>53.391460000000002</v>
      </c>
      <c r="D323" s="1">
        <v>55.912939999999999</v>
      </c>
      <c r="E323" s="1">
        <v>60.07273</v>
      </c>
      <c r="F323" s="1">
        <v>60.335129999999999</v>
      </c>
      <c r="G323" s="1">
        <v>60.597529999999999</v>
      </c>
      <c r="H323" s="1">
        <v>60.472940000000001</v>
      </c>
      <c r="I323" s="1">
        <v>43.88308</v>
      </c>
      <c r="J323" s="1">
        <v>60.419319999999999</v>
      </c>
      <c r="K323" s="1">
        <v>61.061630000000001</v>
      </c>
      <c r="L323" s="1">
        <v>59.694249999999997</v>
      </c>
      <c r="M323" s="1">
        <v>45.538640000000001</v>
      </c>
      <c r="N323" s="1">
        <v>60.430340000000001</v>
      </c>
      <c r="O323" s="1">
        <v>43.059550000000002</v>
      </c>
      <c r="P323" s="1">
        <v>52.277909999999999</v>
      </c>
      <c r="Q323" s="1">
        <v>53.394190000000002</v>
      </c>
      <c r="R323" s="1">
        <v>52.615000000000002</v>
      </c>
      <c r="S323" s="1">
        <v>53.972940000000001</v>
      </c>
      <c r="T323" s="1">
        <v>55.110840000000003</v>
      </c>
      <c r="U323" s="1">
        <v>50.867820000000002</v>
      </c>
      <c r="V323" s="1">
        <v>50.451160000000002</v>
      </c>
      <c r="W323" s="1">
        <v>48.546430000000001</v>
      </c>
      <c r="X323" s="1">
        <v>40.886209999999998</v>
      </c>
      <c r="Y323" s="1">
        <v>47.472410000000004</v>
      </c>
      <c r="Z323" s="1">
        <v>31.137650000000001</v>
      </c>
      <c r="AA323" s="1">
        <v>23.007059999999999</v>
      </c>
      <c r="AB323" s="1">
        <v>41.269880000000001</v>
      </c>
      <c r="AC323" s="1">
        <v>42.244030000000002</v>
      </c>
      <c r="AD323" s="1">
        <v>43.218179999999997</v>
      </c>
      <c r="AE323" s="1">
        <v>41.74588</v>
      </c>
      <c r="AF323" s="1">
        <v>42.395449999999997</v>
      </c>
      <c r="AG323" s="1">
        <v>41.335230000000003</v>
      </c>
      <c r="AH323" s="1">
        <v>36.86477</v>
      </c>
      <c r="AI323" s="1">
        <v>40.481400000000001</v>
      </c>
      <c r="AJ323" s="1">
        <v>41.732950000000002</v>
      </c>
      <c r="AK323" s="1">
        <v>40.87529</v>
      </c>
      <c r="AL323" s="1">
        <v>26.338640000000002</v>
      </c>
      <c r="AM323" s="1">
        <v>40.070590000000003</v>
      </c>
      <c r="AN323" s="1">
        <v>42.994320000000002</v>
      </c>
      <c r="AO323" s="1">
        <v>43.381860000000003</v>
      </c>
      <c r="AP323" s="1">
        <v>43.769410000000001</v>
      </c>
      <c r="AQ323" s="1">
        <v>22.748239999999999</v>
      </c>
      <c r="AR323" s="1">
        <v>33.668439999999997</v>
      </c>
      <c r="AS323" s="1">
        <v>44.588639999999998</v>
      </c>
      <c r="AT323" s="1">
        <v>45.462499999999999</v>
      </c>
      <c r="AU323" s="1">
        <v>47.326140000000002</v>
      </c>
      <c r="AV323" s="1">
        <v>47.117229999999999</v>
      </c>
      <c r="AW323" s="1">
        <v>46.908329999999999</v>
      </c>
      <c r="AX323" s="1">
        <v>48.520449999999997</v>
      </c>
      <c r="AY323" s="1">
        <v>50.3</v>
      </c>
      <c r="AZ323" s="1">
        <v>49.312350000000002</v>
      </c>
      <c r="BA323" s="1">
        <v>48.324710000000003</v>
      </c>
      <c r="BB323" s="1">
        <v>43.680680000000002</v>
      </c>
      <c r="BC323" s="1">
        <v>41.727060000000002</v>
      </c>
      <c r="BD323" s="1">
        <v>35.755879999999998</v>
      </c>
    </row>
    <row r="324" spans="1:56" ht="18" customHeight="1" x14ac:dyDescent="0.3">
      <c r="B324">
        <v>100</v>
      </c>
      <c r="C324" s="1">
        <v>46.848280000000003</v>
      </c>
      <c r="D324" s="1">
        <v>37.659300000000002</v>
      </c>
      <c r="E324" s="1">
        <v>38.097700000000003</v>
      </c>
      <c r="F324" s="1">
        <v>39.341790000000003</v>
      </c>
      <c r="G324" s="1">
        <v>40.585880000000003</v>
      </c>
      <c r="H324" s="1">
        <v>42.794379999999997</v>
      </c>
      <c r="I324" s="1">
        <v>71.387360000000001</v>
      </c>
      <c r="J324" s="1">
        <v>47.597650000000002</v>
      </c>
      <c r="K324" s="1">
        <v>63.905299999999997</v>
      </c>
      <c r="L324" s="1">
        <v>51.852649999999997</v>
      </c>
      <c r="M324" s="1">
        <v>39.799999999999997</v>
      </c>
      <c r="N324" s="1">
        <v>48.831029999999998</v>
      </c>
      <c r="O324" s="1">
        <v>41.970109999999998</v>
      </c>
      <c r="P324" s="1">
        <v>52.11477</v>
      </c>
      <c r="Q324" s="1">
        <v>62.22052</v>
      </c>
      <c r="R324" s="1">
        <v>54.105809999999998</v>
      </c>
      <c r="S324" s="1">
        <v>54.237929999999999</v>
      </c>
      <c r="T324" s="1">
        <v>54.680230000000002</v>
      </c>
      <c r="U324" s="1">
        <v>53.889769999999999</v>
      </c>
      <c r="V324" s="1">
        <v>53.82273</v>
      </c>
      <c r="W324" s="1">
        <v>54.009410000000003</v>
      </c>
      <c r="X324" s="1">
        <v>53.614579999999997</v>
      </c>
      <c r="Y324" s="1">
        <v>53.219749999999998</v>
      </c>
      <c r="Z324" s="1">
        <v>53.20814</v>
      </c>
      <c r="AA324" s="1">
        <v>52.342170000000003</v>
      </c>
      <c r="AB324" s="1">
        <v>52.292940000000002</v>
      </c>
      <c r="AC324" s="1">
        <v>16.412500000000001</v>
      </c>
      <c r="AD324" s="1">
        <v>51.871589999999998</v>
      </c>
      <c r="AE324" s="1">
        <v>52.201160000000002</v>
      </c>
      <c r="AF324" s="1">
        <v>51.756979999999999</v>
      </c>
      <c r="AG324" s="1">
        <v>52.112499999999997</v>
      </c>
      <c r="AH324" s="1">
        <v>50.184339999999999</v>
      </c>
      <c r="AI324" s="1">
        <v>26.824390000000001</v>
      </c>
      <c r="AJ324" s="1">
        <v>36.191659999999999</v>
      </c>
      <c r="AK324" s="1">
        <v>40.87529</v>
      </c>
      <c r="AL324" s="1">
        <v>49.958820000000003</v>
      </c>
      <c r="AM324" s="1">
        <v>48.829549999999998</v>
      </c>
      <c r="AN324" s="1">
        <v>49.04524</v>
      </c>
      <c r="AO324" s="1">
        <v>48.630569999999999</v>
      </c>
      <c r="AP324" s="1">
        <v>48.215910000000001</v>
      </c>
      <c r="AQ324" s="1">
        <v>48.321840000000002</v>
      </c>
      <c r="AR324" s="1">
        <v>48.380679999999998</v>
      </c>
      <c r="AS324" s="1">
        <v>48.497320000000002</v>
      </c>
      <c r="AT324" s="1">
        <v>48.613950000000003</v>
      </c>
      <c r="AU324" s="1">
        <v>46.81279</v>
      </c>
      <c r="AV324" s="1">
        <v>46.841859999999997</v>
      </c>
      <c r="AW324" s="1">
        <v>46.715249999999997</v>
      </c>
      <c r="AX324" s="1">
        <v>46.588639999999998</v>
      </c>
      <c r="AY324" s="1">
        <v>46.822499999999998</v>
      </c>
      <c r="AZ324" s="1">
        <v>46.377009999999999</v>
      </c>
      <c r="BA324" s="1">
        <v>45.583739999999999</v>
      </c>
      <c r="BB324" s="1">
        <v>44.790480000000002</v>
      </c>
      <c r="BC324" s="1">
        <v>43.852870000000003</v>
      </c>
      <c r="BD324" s="1">
        <v>43.941670000000002</v>
      </c>
    </row>
    <row r="325" spans="1:56" ht="18" customHeight="1" x14ac:dyDescent="0.3">
      <c r="B325">
        <v>50</v>
      </c>
      <c r="C325" s="1">
        <v>43.505949999999999</v>
      </c>
      <c r="D325" s="1">
        <v>40.808990000000001</v>
      </c>
      <c r="E325" s="1">
        <v>42.57882</v>
      </c>
      <c r="F325" s="1">
        <v>44.455889999999997</v>
      </c>
      <c r="G325" s="1">
        <v>46.332949999999997</v>
      </c>
      <c r="H325" s="1">
        <v>48.427709999999998</v>
      </c>
      <c r="I325" s="1">
        <v>51.34713</v>
      </c>
      <c r="J325" s="1">
        <v>53.341859999999997</v>
      </c>
      <c r="K325" s="1">
        <v>51.548819999999999</v>
      </c>
      <c r="L325" s="1">
        <v>53.051139999999997</v>
      </c>
      <c r="M325" s="1">
        <v>42.156790000000001</v>
      </c>
      <c r="N325" s="1">
        <v>53.043900000000001</v>
      </c>
      <c r="O325" s="1">
        <v>32.652270000000001</v>
      </c>
      <c r="P325" s="1">
        <v>53.55227</v>
      </c>
      <c r="Q325" s="1">
        <v>57.402630000000002</v>
      </c>
      <c r="R325" s="1">
        <v>53.143180000000001</v>
      </c>
      <c r="S325" s="1">
        <v>54.514769999999999</v>
      </c>
      <c r="T325" s="1">
        <v>54.267049999999998</v>
      </c>
      <c r="U325" s="1">
        <v>52.48068</v>
      </c>
      <c r="V325" s="1">
        <v>54.327060000000003</v>
      </c>
      <c r="W325" s="1">
        <v>51.995449999999998</v>
      </c>
      <c r="X325" s="1">
        <v>52.96875</v>
      </c>
      <c r="Y325" s="1">
        <v>53.942050000000002</v>
      </c>
      <c r="Z325" s="1">
        <v>52.329889999999999</v>
      </c>
      <c r="AA325" s="1">
        <v>50.921840000000003</v>
      </c>
      <c r="AB325" s="1">
        <v>51.4069</v>
      </c>
      <c r="AC325" s="1">
        <v>51.699919999999999</v>
      </c>
      <c r="AD325" s="1">
        <v>51.992939999999997</v>
      </c>
      <c r="AE325" s="1">
        <v>51.29195</v>
      </c>
      <c r="AF325" s="1">
        <v>51.735230000000001</v>
      </c>
      <c r="AG325" s="1">
        <v>51.190800000000003</v>
      </c>
      <c r="AH325" s="1">
        <v>51.308239999999998</v>
      </c>
      <c r="AI325" s="1">
        <v>52.29318</v>
      </c>
      <c r="AJ325" s="1">
        <v>52.556820000000002</v>
      </c>
      <c r="AK325" s="1">
        <v>48.47927</v>
      </c>
      <c r="AL325" s="1">
        <v>46.318820000000002</v>
      </c>
      <c r="AM325" s="1">
        <v>48.115290000000002</v>
      </c>
      <c r="AN325" s="1">
        <v>49.45</v>
      </c>
      <c r="AO325" s="1">
        <v>48.970289999999999</v>
      </c>
      <c r="AP325" s="1">
        <v>48.490589999999997</v>
      </c>
      <c r="AQ325" s="1">
        <v>49.142530000000001</v>
      </c>
      <c r="AR325" s="1">
        <v>47.386360000000003</v>
      </c>
      <c r="AS325" s="1">
        <v>47.028410000000001</v>
      </c>
      <c r="AT325" s="1">
        <v>46.670450000000002</v>
      </c>
      <c r="AU325" s="1">
        <v>46.465170000000001</v>
      </c>
      <c r="AV325" s="1">
        <v>43.852269999999997</v>
      </c>
      <c r="AW325" s="1">
        <v>43.247900000000001</v>
      </c>
      <c r="AX325" s="1">
        <v>42.643529999999998</v>
      </c>
      <c r="AY325" s="1">
        <v>46.872729999999997</v>
      </c>
      <c r="AZ325" s="1">
        <v>45.336469999999998</v>
      </c>
      <c r="BA325" s="1">
        <v>43.998010000000001</v>
      </c>
      <c r="BB325" s="1">
        <v>42.659550000000003</v>
      </c>
      <c r="BC325" s="1">
        <v>41.69773</v>
      </c>
      <c r="BD325" s="1">
        <v>41.38588</v>
      </c>
    </row>
    <row r="326" spans="1:56" ht="18" customHeight="1" x14ac:dyDescent="0.3">
      <c r="B326">
        <v>50</v>
      </c>
      <c r="C326" s="1">
        <v>37.155169999999998</v>
      </c>
      <c r="D326" s="1">
        <v>37.375</v>
      </c>
      <c r="E326" s="1">
        <v>38.275289999999998</v>
      </c>
      <c r="F326" s="1">
        <v>39.522530000000003</v>
      </c>
      <c r="G326" s="1">
        <v>40.769770000000001</v>
      </c>
      <c r="H326" s="1">
        <v>42.528410000000001</v>
      </c>
      <c r="I326" s="1">
        <v>48.745449999999998</v>
      </c>
      <c r="J326" s="1">
        <v>48.164769999999997</v>
      </c>
      <c r="K326" s="1">
        <v>49.267359999999996</v>
      </c>
      <c r="L326" s="1">
        <v>48.343820000000001</v>
      </c>
      <c r="M326" s="1">
        <v>44.340240000000001</v>
      </c>
      <c r="N326" s="1">
        <v>49.486049999999999</v>
      </c>
      <c r="O326" s="1">
        <v>48.473860000000002</v>
      </c>
      <c r="P326" s="1">
        <v>49.068539999999999</v>
      </c>
      <c r="Q326" s="1">
        <v>40.022460000000002</v>
      </c>
      <c r="R326" s="1">
        <v>51.569319999999998</v>
      </c>
      <c r="S326" s="1">
        <v>53.23068</v>
      </c>
      <c r="T326" s="1">
        <v>53.52955</v>
      </c>
      <c r="U326" s="1">
        <v>52.624139999999997</v>
      </c>
      <c r="V326" s="1">
        <v>52.850569999999998</v>
      </c>
      <c r="W326" s="1">
        <v>52.437930000000001</v>
      </c>
      <c r="X326" s="1">
        <v>52.274709999999999</v>
      </c>
      <c r="Y326" s="1">
        <v>52.111490000000003</v>
      </c>
      <c r="Z326" s="1">
        <v>50.451720000000002</v>
      </c>
      <c r="AA326" s="1">
        <v>49.060229999999997</v>
      </c>
      <c r="AB326" s="1">
        <v>48.749429999999997</v>
      </c>
      <c r="AC326" s="1">
        <v>48.56221</v>
      </c>
      <c r="AD326" s="1">
        <v>48.375</v>
      </c>
      <c r="AE326" s="1">
        <v>49.215850000000003</v>
      </c>
      <c r="AF326" s="1">
        <v>47.425879999999999</v>
      </c>
      <c r="AG326" s="1">
        <v>49.030679999999997</v>
      </c>
      <c r="AH326" s="1">
        <v>48.484879999999997</v>
      </c>
      <c r="AI326" s="1">
        <v>48.468969999999999</v>
      </c>
      <c r="AJ326" s="1">
        <v>50.064369999999997</v>
      </c>
      <c r="AK326" s="1">
        <v>47.726739999999999</v>
      </c>
      <c r="AL326" s="1">
        <v>46.082949999999997</v>
      </c>
      <c r="AM326" s="1">
        <v>46.29419</v>
      </c>
      <c r="AN326" s="1">
        <v>44.204549999999998</v>
      </c>
      <c r="AO326" s="1">
        <v>45.101050000000001</v>
      </c>
      <c r="AP326" s="1">
        <v>45.99756</v>
      </c>
      <c r="AQ326" s="1">
        <v>44.264710000000001</v>
      </c>
      <c r="AR326" s="1">
        <v>43.410229999999999</v>
      </c>
      <c r="AS326" s="1">
        <v>43.328980000000001</v>
      </c>
      <c r="AT326" s="1">
        <v>43.247729999999997</v>
      </c>
      <c r="AU326" s="1">
        <v>43.318820000000002</v>
      </c>
      <c r="AV326" s="1">
        <v>42.729550000000003</v>
      </c>
      <c r="AW326" s="1">
        <v>42.056249999999999</v>
      </c>
      <c r="AX326" s="1">
        <v>41.382950000000001</v>
      </c>
      <c r="AY326" s="1">
        <v>41.827060000000003</v>
      </c>
      <c r="AZ326" s="1">
        <v>39.852939999999997</v>
      </c>
      <c r="BA326" s="1">
        <v>39.820149999999998</v>
      </c>
      <c r="BB326" s="1">
        <v>39.78736</v>
      </c>
      <c r="BC326" s="1">
        <v>37.209299999999999</v>
      </c>
      <c r="BD326" s="1">
        <v>37.737650000000002</v>
      </c>
    </row>
    <row r="327" spans="1:56" ht="18" customHeight="1" x14ac:dyDescent="0.3">
      <c r="B327">
        <v>50</v>
      </c>
      <c r="C327" s="1">
        <v>42.266249999999999</v>
      </c>
      <c r="D327" s="1">
        <v>45.924140000000001</v>
      </c>
      <c r="E327" s="1">
        <v>46.515909999999998</v>
      </c>
      <c r="F327" s="1">
        <v>46.855080000000001</v>
      </c>
      <c r="G327" s="1">
        <v>47.194249999999997</v>
      </c>
      <c r="H327" s="1">
        <v>48.236899999999999</v>
      </c>
      <c r="I327" s="1">
        <v>45.125639999999997</v>
      </c>
      <c r="J327" s="1">
        <v>49.107059999999997</v>
      </c>
      <c r="K327" s="1">
        <v>48.740740000000002</v>
      </c>
      <c r="L327" s="1">
        <v>37.766280000000002</v>
      </c>
      <c r="M327" s="1">
        <v>41.74109</v>
      </c>
      <c r="N327" s="1">
        <v>45.715910000000001</v>
      </c>
      <c r="O327" s="1">
        <v>27.517050000000001</v>
      </c>
      <c r="P327" s="1">
        <v>47.05341</v>
      </c>
      <c r="Q327" s="1">
        <v>45.623260000000002</v>
      </c>
      <c r="R327" s="1">
        <v>40.162350000000004</v>
      </c>
      <c r="S327" s="1">
        <v>29.88409</v>
      </c>
      <c r="T327" s="1">
        <v>28.678650000000001</v>
      </c>
      <c r="U327" s="1">
        <v>37.583530000000003</v>
      </c>
      <c r="V327" s="1">
        <v>40.120449999999998</v>
      </c>
      <c r="W327" s="1">
        <v>38.901200000000003</v>
      </c>
      <c r="X327" s="1">
        <v>36.160229999999999</v>
      </c>
      <c r="Y327" s="1">
        <v>38.935369999999999</v>
      </c>
      <c r="Z327" s="1">
        <v>25.218389999999999</v>
      </c>
      <c r="AA327" s="1">
        <v>17.95862</v>
      </c>
      <c r="AB327" s="1">
        <v>13.154120000000001</v>
      </c>
      <c r="AC327" s="1">
        <v>13.392760000000001</v>
      </c>
      <c r="AD327" s="1">
        <v>13.631399999999999</v>
      </c>
      <c r="AE327" s="1">
        <v>15.114610000000001</v>
      </c>
      <c r="AF327" s="1">
        <v>16.35059</v>
      </c>
      <c r="AG327" s="1">
        <v>17.589770000000001</v>
      </c>
      <c r="AH327" s="1">
        <v>20.777650000000001</v>
      </c>
      <c r="AI327" s="1">
        <v>21.429410000000001</v>
      </c>
      <c r="AJ327" s="1">
        <v>40.529089999999997</v>
      </c>
      <c r="AK327" s="1">
        <v>26.493179999999999</v>
      </c>
      <c r="AL327" s="1">
        <v>18.371259999999999</v>
      </c>
      <c r="AM327" s="1">
        <v>28.568239999999999</v>
      </c>
      <c r="AN327" s="1">
        <v>32.9253</v>
      </c>
      <c r="AO327" s="1">
        <v>25.318899999999999</v>
      </c>
      <c r="AP327" s="1">
        <v>17.712499999999999</v>
      </c>
      <c r="AQ327" s="1">
        <v>13.765219999999999</v>
      </c>
      <c r="AR327" s="1">
        <v>13.347950000000001</v>
      </c>
      <c r="AS327" s="1">
        <v>12.930680000000001</v>
      </c>
      <c r="AT327" s="1">
        <v>12.268179999999999</v>
      </c>
      <c r="AU327" s="1">
        <v>13.310230000000001</v>
      </c>
      <c r="AV327" s="1">
        <v>13.06732</v>
      </c>
      <c r="AW327" s="1">
        <v>12.82442</v>
      </c>
      <c r="AX327" s="1">
        <v>13.783720000000001</v>
      </c>
      <c r="AY327" s="1">
        <v>19.901140000000002</v>
      </c>
      <c r="AZ327" s="1">
        <v>20.992609999999999</v>
      </c>
      <c r="BA327" s="1">
        <v>22.08409</v>
      </c>
      <c r="BB327" s="1">
        <v>20.57386</v>
      </c>
      <c r="BC327" s="1">
        <v>19.84235</v>
      </c>
      <c r="BD327" s="1">
        <v>19.116</v>
      </c>
    </row>
    <row r="328" spans="1:56" ht="18" customHeight="1" x14ac:dyDescent="0.3">
      <c r="B328">
        <v>50</v>
      </c>
      <c r="C328" s="1">
        <v>39.524709999999999</v>
      </c>
      <c r="D328" s="1">
        <v>47.136780000000002</v>
      </c>
      <c r="E328" s="1">
        <v>48.126739999999998</v>
      </c>
      <c r="F328" s="1">
        <v>48.208829999999999</v>
      </c>
      <c r="G328" s="1">
        <v>48.290909999999997</v>
      </c>
      <c r="H328" s="1">
        <v>48.28837</v>
      </c>
      <c r="I328" s="1">
        <v>48.170450000000002</v>
      </c>
      <c r="J328" s="1">
        <v>44.735230000000001</v>
      </c>
      <c r="K328" s="1">
        <v>45.402299999999997</v>
      </c>
      <c r="L328" s="1">
        <v>45.444830000000003</v>
      </c>
      <c r="M328" s="1">
        <v>34.29036</v>
      </c>
      <c r="N328" s="1">
        <v>44.434089999999998</v>
      </c>
      <c r="O328" s="1">
        <v>44.026350000000001</v>
      </c>
      <c r="P328" s="1">
        <v>39.347729999999999</v>
      </c>
      <c r="Q328" s="1">
        <v>41.118389999999998</v>
      </c>
      <c r="R328" s="1">
        <v>41.518819999999998</v>
      </c>
      <c r="S328" s="1">
        <v>36.97381</v>
      </c>
      <c r="T328" s="1">
        <v>40.749429999999997</v>
      </c>
      <c r="U328" s="1">
        <v>51.726199999999999</v>
      </c>
      <c r="V328" s="1">
        <v>36.272089999999999</v>
      </c>
      <c r="W328" s="1">
        <v>17.789770000000001</v>
      </c>
      <c r="X328" s="1">
        <v>41.037799999999997</v>
      </c>
      <c r="Y328" s="1">
        <v>17.52</v>
      </c>
      <c r="Z328" s="1">
        <v>34.109200000000001</v>
      </c>
      <c r="AA328" s="1">
        <v>28.26023</v>
      </c>
      <c r="AB328" s="1">
        <v>14.44483</v>
      </c>
      <c r="AC328" s="1">
        <v>22.358779999999999</v>
      </c>
      <c r="AD328" s="1">
        <v>30.272729999999999</v>
      </c>
      <c r="AE328" s="1">
        <v>32.44023</v>
      </c>
      <c r="AF328" s="1">
        <v>33.117049999999999</v>
      </c>
      <c r="AG328" s="1">
        <v>32.14884</v>
      </c>
      <c r="AH328" s="1">
        <v>31.546589999999998</v>
      </c>
      <c r="AI328" s="1">
        <v>31.179310000000001</v>
      </c>
      <c r="AJ328" s="1">
        <v>30.428570000000001</v>
      </c>
      <c r="AK328" s="1">
        <v>29.316279999999999</v>
      </c>
      <c r="AL328" s="1">
        <v>27.104649999999999</v>
      </c>
      <c r="AM328" s="1">
        <v>28.935230000000001</v>
      </c>
      <c r="AN328" s="1">
        <v>16.711359999999999</v>
      </c>
      <c r="AO328" s="1">
        <v>20.24091</v>
      </c>
      <c r="AP328" s="1">
        <v>23.77045</v>
      </c>
      <c r="AQ328" s="1">
        <v>10.05233</v>
      </c>
      <c r="AR328" s="1">
        <v>17.489260000000002</v>
      </c>
      <c r="AS328" s="1">
        <v>24.926189999999998</v>
      </c>
      <c r="AT328" s="1">
        <v>17.049410000000002</v>
      </c>
      <c r="AU328" s="1">
        <v>10.46824</v>
      </c>
      <c r="AV328" s="1">
        <v>12.40287</v>
      </c>
      <c r="AW328" s="1">
        <v>14.3375</v>
      </c>
      <c r="AX328" s="1">
        <v>21.98554</v>
      </c>
      <c r="AY328" s="1">
        <v>24.568180000000002</v>
      </c>
      <c r="AZ328" s="1">
        <v>21.130109999999998</v>
      </c>
      <c r="BA328" s="1">
        <v>17.692049999999998</v>
      </c>
      <c r="BB328" s="1">
        <v>13.96941</v>
      </c>
      <c r="BC328" s="1">
        <v>16.755680000000002</v>
      </c>
      <c r="BD328" s="1">
        <v>17.848299999999998</v>
      </c>
    </row>
    <row r="329" spans="1:56" ht="18" customHeight="1" x14ac:dyDescent="0.3">
      <c r="B329">
        <v>25</v>
      </c>
      <c r="C329" s="1"/>
      <c r="D329" s="1"/>
      <c r="E329" s="1"/>
      <c r="F329" s="1"/>
      <c r="G329" s="1">
        <v>37.033329999999999</v>
      </c>
      <c r="H329" s="1">
        <v>42.380459999999999</v>
      </c>
      <c r="I329" s="1">
        <v>53.296340000000001</v>
      </c>
      <c r="J329" s="1">
        <v>43.908050000000003</v>
      </c>
      <c r="K329" s="1">
        <v>49.078980000000001</v>
      </c>
      <c r="L329" s="1">
        <v>44.284089999999999</v>
      </c>
      <c r="M329" s="1">
        <v>43.888370000000002</v>
      </c>
      <c r="N329" s="1">
        <v>43.970109999999998</v>
      </c>
      <c r="O329" s="1">
        <v>43.693179999999998</v>
      </c>
      <c r="P329" s="1">
        <v>43.279760000000003</v>
      </c>
      <c r="Q329" s="1">
        <v>76.111360000000005</v>
      </c>
      <c r="R329" s="1">
        <v>42.94706</v>
      </c>
      <c r="S329" s="1">
        <v>42.764710000000001</v>
      </c>
      <c r="T329" s="1">
        <v>42.70581</v>
      </c>
      <c r="U329" s="1">
        <v>41.752330000000001</v>
      </c>
      <c r="V329" s="1">
        <v>41.289769999999997</v>
      </c>
      <c r="W329" s="1">
        <v>40.233330000000002</v>
      </c>
      <c r="X329" s="1">
        <v>39.992550000000001</v>
      </c>
      <c r="Y329" s="1">
        <v>39.751759999999997</v>
      </c>
      <c r="Z329" s="1">
        <v>39.723260000000003</v>
      </c>
      <c r="AA329" s="1">
        <v>39.021590000000003</v>
      </c>
      <c r="AB329" s="1">
        <v>39.609299999999998</v>
      </c>
      <c r="AC329" s="1">
        <v>72.83793</v>
      </c>
      <c r="AD329" s="1">
        <v>39.7881</v>
      </c>
      <c r="AE329" s="1">
        <v>40.168239999999997</v>
      </c>
      <c r="AF329" s="1">
        <v>40.290909999999997</v>
      </c>
      <c r="AG329" s="1">
        <v>39.423859999999998</v>
      </c>
      <c r="AH329" s="1">
        <v>39.22045</v>
      </c>
      <c r="AI329" s="1">
        <v>38.846339999999998</v>
      </c>
      <c r="AJ329" s="1">
        <v>39.714770000000001</v>
      </c>
      <c r="AK329" s="1">
        <v>37.74118</v>
      </c>
      <c r="AL329" s="1">
        <v>36.917859999999997</v>
      </c>
      <c r="AM329" s="1">
        <v>37.012349999999998</v>
      </c>
      <c r="AN329" s="1">
        <v>37.270110000000003</v>
      </c>
      <c r="AO329" s="1">
        <v>37.204470000000001</v>
      </c>
      <c r="AP329" s="1">
        <v>37.138820000000003</v>
      </c>
      <c r="AQ329" s="1">
        <v>36.954549999999998</v>
      </c>
      <c r="AR329" s="1">
        <v>36.206980000000001</v>
      </c>
      <c r="AS329" s="1">
        <v>36.65061</v>
      </c>
      <c r="AT329" s="1">
        <v>37.094250000000002</v>
      </c>
      <c r="AU329" s="1">
        <v>35.716670000000001</v>
      </c>
      <c r="AV329" s="1">
        <v>35.64302</v>
      </c>
      <c r="AW329" s="1">
        <v>35.018099999999997</v>
      </c>
      <c r="AX329" s="1">
        <v>34.393180000000001</v>
      </c>
      <c r="AY329" s="1">
        <v>35.835630000000002</v>
      </c>
      <c r="AZ329" s="1">
        <v>33.777650000000001</v>
      </c>
      <c r="BA329" s="1">
        <v>32.735379999999999</v>
      </c>
      <c r="BB329" s="1">
        <v>31.693100000000001</v>
      </c>
      <c r="BC329" s="1">
        <v>30.626190000000001</v>
      </c>
      <c r="BD329" s="1">
        <v>30.297699999999999</v>
      </c>
    </row>
    <row r="330" spans="1:56" ht="18" customHeight="1" x14ac:dyDescent="0.3">
      <c r="B330">
        <v>25</v>
      </c>
      <c r="C330" s="1">
        <v>37.911630000000002</v>
      </c>
      <c r="D330" s="1">
        <v>43.459769999999999</v>
      </c>
      <c r="E330" s="1">
        <v>45.058619999999998</v>
      </c>
      <c r="F330" s="1">
        <v>45.670380000000002</v>
      </c>
      <c r="G330" s="1">
        <v>46.282139999999998</v>
      </c>
      <c r="H330" s="1">
        <v>37.520449999999997</v>
      </c>
      <c r="I330" s="1">
        <v>46.056319999999999</v>
      </c>
      <c r="J330" s="1">
        <v>49.132530000000003</v>
      </c>
      <c r="K330" s="1">
        <v>48.341380000000001</v>
      </c>
      <c r="L330" s="1">
        <v>47.612789999999997</v>
      </c>
      <c r="M330" s="1">
        <v>47.984999999999999</v>
      </c>
      <c r="N330" s="1">
        <v>48.22</v>
      </c>
      <c r="O330" s="1">
        <v>47.058300000000003</v>
      </c>
      <c r="P330" s="1">
        <v>46.707059999999998</v>
      </c>
      <c r="Q330" s="1">
        <v>47.404649999999997</v>
      </c>
      <c r="R330" s="1">
        <v>73.251159999999999</v>
      </c>
      <c r="S330" s="1">
        <v>47.073259999999998</v>
      </c>
      <c r="T330" s="1">
        <v>39.555289999999999</v>
      </c>
      <c r="U330" s="1">
        <v>45.039529999999999</v>
      </c>
      <c r="V330" s="1">
        <v>44.614629999999998</v>
      </c>
      <c r="W330" s="1">
        <v>44.229550000000003</v>
      </c>
      <c r="X330" s="1">
        <v>42.02713</v>
      </c>
      <c r="Y330" s="1">
        <v>39.824710000000003</v>
      </c>
      <c r="Z330" s="1">
        <v>41.121839999999999</v>
      </c>
      <c r="AA330" s="1">
        <v>38.373860000000001</v>
      </c>
      <c r="AB330" s="1">
        <v>37.995240000000003</v>
      </c>
      <c r="AC330" s="1">
        <v>37.830950000000001</v>
      </c>
      <c r="AD330" s="1">
        <v>37.666670000000003</v>
      </c>
      <c r="AE330" s="1">
        <v>38.216670000000001</v>
      </c>
      <c r="AF330" s="1">
        <v>29.512789999999999</v>
      </c>
      <c r="AG330" s="1">
        <v>22.660229999999999</v>
      </c>
      <c r="AH330" s="1">
        <v>36.710340000000002</v>
      </c>
      <c r="AI330" s="1">
        <v>35.546340000000001</v>
      </c>
      <c r="AJ330" s="1">
        <v>27.15476</v>
      </c>
      <c r="AK330" s="1">
        <v>19.51765</v>
      </c>
      <c r="AL330" s="1">
        <v>39.82159</v>
      </c>
      <c r="AM330" s="1">
        <v>49.570450000000001</v>
      </c>
      <c r="AN330" s="1">
        <v>37.94</v>
      </c>
      <c r="AO330" s="1">
        <v>36.0319</v>
      </c>
      <c r="AP330" s="1">
        <v>34.123809999999999</v>
      </c>
      <c r="AQ330" s="1">
        <v>35.170589999999997</v>
      </c>
      <c r="AR330" s="1">
        <v>34.543129999999998</v>
      </c>
      <c r="AS330" s="1">
        <v>33.915660000000003</v>
      </c>
      <c r="AT330" s="1">
        <v>34.690800000000003</v>
      </c>
      <c r="AU330" s="1">
        <v>33.48095</v>
      </c>
      <c r="AV330" s="1">
        <v>28.10014</v>
      </c>
      <c r="AW330" s="1">
        <v>22.71932</v>
      </c>
      <c r="AX330" s="1">
        <v>19.382349999999999</v>
      </c>
      <c r="AY330" s="1">
        <v>28.496590000000001</v>
      </c>
      <c r="AZ330" s="1">
        <v>27.295449999999999</v>
      </c>
      <c r="BA330" s="1">
        <v>26.09432</v>
      </c>
      <c r="BB330" s="1">
        <v>29.327590000000001</v>
      </c>
      <c r="BC330" s="1">
        <v>29.790240000000001</v>
      </c>
      <c r="BD330" s="1">
        <v>29.476369999999999</v>
      </c>
    </row>
    <row r="331" spans="1:56" ht="18" customHeight="1" x14ac:dyDescent="0.3">
      <c r="B331">
        <v>12.5</v>
      </c>
      <c r="C331" s="1">
        <v>44.922829999999998</v>
      </c>
      <c r="D331" s="1">
        <v>42.119540000000001</v>
      </c>
      <c r="E331" s="1">
        <v>42.728409999999997</v>
      </c>
      <c r="F331" s="1">
        <v>43.31823</v>
      </c>
      <c r="G331" s="1">
        <v>43.908050000000003</v>
      </c>
      <c r="H331" s="1">
        <v>45.144300000000001</v>
      </c>
      <c r="I331" s="1">
        <v>44.478409999999997</v>
      </c>
      <c r="J331" s="1">
        <v>45.046590000000002</v>
      </c>
      <c r="K331" s="1">
        <v>44.55341</v>
      </c>
      <c r="L331" s="1">
        <v>44.306820000000002</v>
      </c>
      <c r="M331" s="1">
        <v>47.939770000000003</v>
      </c>
      <c r="N331" s="1">
        <v>44.084710000000001</v>
      </c>
      <c r="O331" s="1">
        <v>43.059550000000002</v>
      </c>
      <c r="P331" s="1">
        <v>43.448239999999998</v>
      </c>
      <c r="Q331" s="1">
        <v>43.049410000000002</v>
      </c>
      <c r="R331" s="1">
        <v>42.382950000000001</v>
      </c>
      <c r="S331" s="1">
        <v>42.965850000000003</v>
      </c>
      <c r="T331" s="1">
        <v>42.315660000000001</v>
      </c>
      <c r="U331" s="1">
        <v>41.281010000000002</v>
      </c>
      <c r="V331" s="1">
        <v>39.964039999999997</v>
      </c>
      <c r="W331" s="1">
        <v>39.995449999999998</v>
      </c>
      <c r="X331" s="1">
        <v>39.036490000000001</v>
      </c>
      <c r="Y331" s="1">
        <v>38.077530000000003</v>
      </c>
      <c r="Z331" s="1">
        <v>37.861179999999997</v>
      </c>
      <c r="AA331" s="1">
        <v>37.953009999999999</v>
      </c>
      <c r="AB331" s="1">
        <v>37.587499999999999</v>
      </c>
      <c r="AC331" s="1">
        <v>37.808459999999997</v>
      </c>
      <c r="AD331" s="1">
        <v>38.029409999999999</v>
      </c>
      <c r="AE331" s="1">
        <v>38.67841</v>
      </c>
      <c r="AF331" s="1">
        <v>38.672289999999997</v>
      </c>
      <c r="AG331" s="1">
        <v>38.489159999999998</v>
      </c>
      <c r="AH331" s="1">
        <v>38.439770000000003</v>
      </c>
      <c r="AI331" s="1">
        <v>37.388509999999997</v>
      </c>
      <c r="AJ331" s="1">
        <v>39.00253</v>
      </c>
      <c r="AK331" s="1">
        <v>36.681399999999996</v>
      </c>
      <c r="AL331" s="1">
        <v>35.700000000000003</v>
      </c>
      <c r="AM331" s="1">
        <v>35.084339999999997</v>
      </c>
      <c r="AN331" s="1">
        <v>36.220239999999997</v>
      </c>
      <c r="AO331" s="1">
        <v>36.206589999999998</v>
      </c>
      <c r="AP331" s="1">
        <v>36.19294</v>
      </c>
      <c r="AQ331" s="1">
        <v>34.546590000000002</v>
      </c>
      <c r="AR331" s="1">
        <v>34.556980000000003</v>
      </c>
      <c r="AS331" s="1">
        <v>34.992019999999997</v>
      </c>
      <c r="AT331" s="1">
        <v>35.427059999999997</v>
      </c>
      <c r="AU331" s="1">
        <v>34.403449999999999</v>
      </c>
      <c r="AV331" s="1">
        <v>32.505679999999998</v>
      </c>
      <c r="AW331" s="1">
        <v>32.817610000000002</v>
      </c>
      <c r="AX331" s="1">
        <v>33.129550000000002</v>
      </c>
      <c r="AY331" s="1">
        <v>34.119770000000003</v>
      </c>
      <c r="AZ331" s="1">
        <v>32.305750000000003</v>
      </c>
      <c r="BA331" s="1">
        <v>31.483329999999999</v>
      </c>
      <c r="BB331" s="1">
        <v>30.660920000000001</v>
      </c>
      <c r="BC331" s="1">
        <v>29.516470000000002</v>
      </c>
      <c r="BD331" s="1">
        <v>28.29438</v>
      </c>
    </row>
    <row r="332" spans="1:56" ht="18" customHeight="1" x14ac:dyDescent="0.3">
      <c r="A332" s="2">
        <v>0</v>
      </c>
      <c r="B332">
        <v>12.5</v>
      </c>
      <c r="C332" s="1">
        <v>37.382950000000001</v>
      </c>
      <c r="D332" s="1">
        <v>33.090589999999999</v>
      </c>
      <c r="E332" s="1">
        <v>31.64432</v>
      </c>
      <c r="F332" s="1">
        <v>31.847740000000002</v>
      </c>
      <c r="G332" s="1">
        <v>32.051160000000003</v>
      </c>
      <c r="H332" s="1">
        <v>42.380459999999999</v>
      </c>
      <c r="I332" s="1">
        <v>37.335230000000003</v>
      </c>
      <c r="J332" s="1">
        <v>29.793900000000001</v>
      </c>
      <c r="K332" s="1">
        <v>34.249070000000003</v>
      </c>
      <c r="L332" s="1">
        <v>27.871079999999999</v>
      </c>
      <c r="M332" s="1">
        <v>27.434380000000001</v>
      </c>
      <c r="N332" s="1">
        <v>26.997669999999999</v>
      </c>
      <c r="O332" s="1">
        <v>47.122729999999997</v>
      </c>
      <c r="P332" s="1">
        <v>21.63409</v>
      </c>
      <c r="Q332" s="1">
        <v>23.954550000000001</v>
      </c>
      <c r="R332" s="1">
        <v>18.961449999999999</v>
      </c>
      <c r="S332" s="1">
        <v>22.152329999999999</v>
      </c>
      <c r="T332" s="1">
        <v>20.674119999999998</v>
      </c>
      <c r="U332" s="1">
        <v>62.767919999999997</v>
      </c>
      <c r="V332" s="1">
        <v>16.531759999999998</v>
      </c>
      <c r="W332" s="1">
        <v>11.98523</v>
      </c>
      <c r="X332" s="1">
        <v>14.726139999999999</v>
      </c>
      <c r="Y332" s="1">
        <v>17.46705</v>
      </c>
      <c r="Z332" s="1">
        <v>16.151140000000002</v>
      </c>
      <c r="AA332" s="1">
        <v>61.070830000000001</v>
      </c>
      <c r="AB332" s="1">
        <v>18.58193</v>
      </c>
      <c r="AC332" s="1">
        <v>44.612639999999999</v>
      </c>
      <c r="AD332" s="1">
        <v>18.186209999999999</v>
      </c>
      <c r="AE332" s="1">
        <v>19.22841</v>
      </c>
      <c r="AF332" s="1">
        <v>19.765519999999999</v>
      </c>
      <c r="AG332" s="1">
        <v>19.31176</v>
      </c>
      <c r="AH332" s="1">
        <v>19.453659999999999</v>
      </c>
      <c r="AI332" s="1">
        <v>15.992050000000001</v>
      </c>
      <c r="AJ332" s="1">
        <v>18.34186</v>
      </c>
      <c r="AK332" s="1">
        <v>15.56353</v>
      </c>
      <c r="AL332" s="1">
        <v>15.19767</v>
      </c>
      <c r="AM332" s="1">
        <v>17.831029999999998</v>
      </c>
      <c r="AN332" s="1">
        <v>15.21707</v>
      </c>
      <c r="AO332" s="1">
        <v>15.893660000000001</v>
      </c>
      <c r="AP332" s="1">
        <v>16.570239999999998</v>
      </c>
      <c r="AQ332" s="1">
        <v>17.54138</v>
      </c>
      <c r="AR332" s="1">
        <v>18.695450000000001</v>
      </c>
      <c r="AS332" s="1">
        <v>18.544820000000001</v>
      </c>
      <c r="AT332" s="1">
        <v>18.394189999999998</v>
      </c>
      <c r="AU332" s="1">
        <v>18.64405</v>
      </c>
      <c r="AV332" s="1">
        <v>9.5964290000000005</v>
      </c>
      <c r="AW332" s="1">
        <v>2.0902599999999998</v>
      </c>
      <c r="AX332" s="1">
        <v>-5.4159100000000002</v>
      </c>
      <c r="AY332" s="1">
        <v>17.198840000000001</v>
      </c>
      <c r="AZ332" s="1">
        <v>13.09881</v>
      </c>
      <c r="BA332" s="1">
        <v>12.227639999999999</v>
      </c>
      <c r="BB332" s="1">
        <v>11.35647</v>
      </c>
      <c r="BC332" s="1">
        <v>11.428739999999999</v>
      </c>
      <c r="BD332" s="1">
        <v>9.9003429999999994</v>
      </c>
    </row>
    <row r="333" spans="1:56" ht="18" customHeight="1" x14ac:dyDescent="0.3">
      <c r="A333" s="2">
        <v>10</v>
      </c>
      <c r="B333">
        <v>6.25</v>
      </c>
      <c r="C333" s="1">
        <v>42.67727</v>
      </c>
      <c r="D333" s="1">
        <v>39.821179999999998</v>
      </c>
      <c r="E333" s="1">
        <v>41.628410000000002</v>
      </c>
      <c r="F333" s="1">
        <v>42.74926</v>
      </c>
      <c r="G333" s="1">
        <v>43.870109999999997</v>
      </c>
      <c r="H333" s="1">
        <v>45.214770000000001</v>
      </c>
      <c r="I333" s="1">
        <v>58.968179999999997</v>
      </c>
      <c r="J333" s="1">
        <v>43.575580000000002</v>
      </c>
      <c r="K333" s="1">
        <v>49.725380000000001</v>
      </c>
      <c r="L333" s="1">
        <v>45.799619999999997</v>
      </c>
      <c r="M333" s="1">
        <v>41.873860000000001</v>
      </c>
      <c r="N333" s="1">
        <v>42.327710000000003</v>
      </c>
      <c r="O333" s="1">
        <v>47.496589999999998</v>
      </c>
      <c r="P333" s="1">
        <v>39.539769999999997</v>
      </c>
      <c r="Q333" s="1">
        <v>40.344830000000002</v>
      </c>
      <c r="R333" s="1">
        <v>9.9545449999999995</v>
      </c>
      <c r="S333" s="1">
        <v>39.148859999999999</v>
      </c>
      <c r="T333" s="1">
        <v>38.476739999999999</v>
      </c>
      <c r="U333" s="1">
        <v>37.15455</v>
      </c>
      <c r="V333" s="1">
        <v>36.641379999999998</v>
      </c>
      <c r="W333" s="1">
        <v>35.510710000000003</v>
      </c>
      <c r="X333" s="1">
        <v>39.995350000000002</v>
      </c>
      <c r="Y333" s="1">
        <v>35.019539999999999</v>
      </c>
      <c r="Z333" s="1">
        <v>33.876139999999999</v>
      </c>
      <c r="AA333" s="1">
        <v>33.4236</v>
      </c>
      <c r="AB333" s="1">
        <v>34.098880000000001</v>
      </c>
      <c r="AC333" s="1">
        <v>34.175280000000001</v>
      </c>
      <c r="AD333" s="1">
        <v>34.251690000000004</v>
      </c>
      <c r="AE333" s="1">
        <v>33.919539999999998</v>
      </c>
      <c r="AF333" s="1">
        <v>35.05977</v>
      </c>
      <c r="AG333" s="1">
        <v>34.211489999999998</v>
      </c>
      <c r="AH333" s="1">
        <v>33.270240000000001</v>
      </c>
      <c r="AI333" s="1">
        <v>32.90455</v>
      </c>
      <c r="AJ333" s="1">
        <v>34.150570000000002</v>
      </c>
      <c r="AK333" s="1">
        <v>30.339770000000001</v>
      </c>
      <c r="AL333" s="1">
        <v>29.126439999999999</v>
      </c>
      <c r="AM333" s="1">
        <v>19.05</v>
      </c>
      <c r="AN333" s="1">
        <v>14.22073</v>
      </c>
      <c r="AO333" s="1">
        <v>21.472300000000001</v>
      </c>
      <c r="AP333" s="1">
        <v>28.723859999999998</v>
      </c>
      <c r="AQ333" s="1">
        <v>31.95233</v>
      </c>
      <c r="AR333" s="1">
        <v>32.380000000000003</v>
      </c>
      <c r="AS333" s="1">
        <v>31.748719999999999</v>
      </c>
      <c r="AT333" s="1">
        <v>31.117439999999998</v>
      </c>
      <c r="AU333" s="1">
        <v>30.952269999999999</v>
      </c>
      <c r="AV333" s="1">
        <v>29.89659</v>
      </c>
      <c r="AW333" s="1">
        <v>29.478529999999999</v>
      </c>
      <c r="AX333" s="1">
        <v>29.060469999999999</v>
      </c>
      <c r="AY333" s="1">
        <v>31.55714</v>
      </c>
      <c r="AZ333" s="1">
        <v>29.138819999999999</v>
      </c>
      <c r="BA333" s="1">
        <v>28.379639999999998</v>
      </c>
      <c r="BB333" s="1">
        <v>27.620450000000002</v>
      </c>
      <c r="BC333" s="1">
        <v>27.107949999999999</v>
      </c>
      <c r="BD333" s="1">
        <v>26.875409999999999</v>
      </c>
    </row>
    <row r="334" spans="1:56" ht="18" customHeight="1" x14ac:dyDescent="0.3">
      <c r="A334" s="2">
        <v>20</v>
      </c>
      <c r="B334">
        <v>6.25</v>
      </c>
      <c r="C334" s="1">
        <v>35.493099999999998</v>
      </c>
      <c r="D334" s="1">
        <v>32.72824</v>
      </c>
      <c r="E334" s="1">
        <v>33.144440000000003</v>
      </c>
      <c r="F334" s="1">
        <v>32.105739999999997</v>
      </c>
      <c r="G334" s="1">
        <v>31.067049999999998</v>
      </c>
      <c r="H334" s="1">
        <v>33.464709999999997</v>
      </c>
      <c r="I334" s="1">
        <v>40.842529999999996</v>
      </c>
      <c r="J334" s="1">
        <v>33.850569999999998</v>
      </c>
      <c r="K334" s="1">
        <v>36.014330000000001</v>
      </c>
      <c r="L334" s="1">
        <v>31.151140000000002</v>
      </c>
      <c r="M334" s="1">
        <v>43.520690000000002</v>
      </c>
      <c r="N334" s="1">
        <v>31.99091</v>
      </c>
      <c r="O334" s="1">
        <v>42.851190000000003</v>
      </c>
      <c r="P334" s="1">
        <v>23.272410000000001</v>
      </c>
      <c r="Q334" s="1">
        <v>24.25</v>
      </c>
      <c r="R334" s="1">
        <v>26.26932</v>
      </c>
      <c r="S334" s="1">
        <v>25.247669999999999</v>
      </c>
      <c r="T334" s="1">
        <v>23.83295</v>
      </c>
      <c r="U334" s="1">
        <v>21.85</v>
      </c>
      <c r="V334" s="1">
        <v>21.840229999999998</v>
      </c>
      <c r="W334" s="1">
        <v>20.42558</v>
      </c>
      <c r="X334" s="1">
        <v>32.584339999999997</v>
      </c>
      <c r="Y334" s="1">
        <v>20.995450000000002</v>
      </c>
      <c r="Z334" s="1">
        <v>20.11591</v>
      </c>
      <c r="AA334" s="1">
        <v>21.338640000000002</v>
      </c>
      <c r="AB334" s="1">
        <v>22.419540000000001</v>
      </c>
      <c r="AC334" s="1">
        <v>22.73678</v>
      </c>
      <c r="AD334" s="1">
        <v>23.054020000000001</v>
      </c>
      <c r="AE334" s="1">
        <v>22.38721</v>
      </c>
      <c r="AF334" s="1">
        <v>24.291460000000001</v>
      </c>
      <c r="AG334" s="1">
        <v>23.466670000000001</v>
      </c>
      <c r="AH334" s="1">
        <v>21.90795</v>
      </c>
      <c r="AI334" s="1">
        <v>9.7181820000000005</v>
      </c>
      <c r="AJ334" s="1">
        <v>13.863099999999999</v>
      </c>
      <c r="AK334" s="1">
        <v>22.34253</v>
      </c>
      <c r="AL334" s="1">
        <v>22.119509999999998</v>
      </c>
      <c r="AM334" s="1">
        <v>20.238199999999999</v>
      </c>
      <c r="AN334" s="1">
        <v>21.862069999999999</v>
      </c>
      <c r="AO334" s="1">
        <v>21.473389999999998</v>
      </c>
      <c r="AP334" s="1">
        <v>21.084710000000001</v>
      </c>
      <c r="AQ334" s="1">
        <v>20.606739999999999</v>
      </c>
      <c r="AR334" s="1">
        <v>21.87931</v>
      </c>
      <c r="AS334" s="1">
        <v>21.604769999999998</v>
      </c>
      <c r="AT334" s="1">
        <v>21.33023</v>
      </c>
      <c r="AU334" s="1">
        <v>19.77582</v>
      </c>
      <c r="AV334" s="1">
        <v>18.387499999999999</v>
      </c>
      <c r="AW334" s="1">
        <v>18.81099</v>
      </c>
      <c r="AX334" s="1">
        <v>19.234480000000001</v>
      </c>
      <c r="AY334" s="1">
        <v>21.597750000000001</v>
      </c>
      <c r="AZ334" s="1">
        <v>19.55349</v>
      </c>
      <c r="BA334" s="1">
        <v>18.660080000000001</v>
      </c>
      <c r="BB334" s="1">
        <v>17.766670000000001</v>
      </c>
      <c r="BC334" s="1">
        <v>17.622730000000001</v>
      </c>
      <c r="BD334" s="1">
        <v>17.777640000000002</v>
      </c>
    </row>
    <row r="335" spans="1:56" ht="18" customHeight="1" x14ac:dyDescent="0.3">
      <c r="A335" s="2">
        <v>30</v>
      </c>
      <c r="B335">
        <v>6.25</v>
      </c>
      <c r="C335" s="1">
        <v>31.21705</v>
      </c>
      <c r="D335" s="1">
        <v>38.919280000000001</v>
      </c>
      <c r="E335" s="1">
        <v>39.996589999999998</v>
      </c>
      <c r="F335" s="1">
        <v>40.714149999999997</v>
      </c>
      <c r="G335" s="1">
        <v>41.431710000000002</v>
      </c>
      <c r="H335" s="1">
        <v>42.364370000000001</v>
      </c>
      <c r="I335" s="1">
        <v>43.314770000000003</v>
      </c>
      <c r="J335" s="1">
        <v>43.254550000000002</v>
      </c>
      <c r="K335" s="1">
        <v>42.565849999999998</v>
      </c>
      <c r="L335" s="1">
        <v>42.914119999999997</v>
      </c>
      <c r="M335" s="1">
        <v>39.209409999999998</v>
      </c>
      <c r="N335" s="1">
        <v>43.272730000000003</v>
      </c>
      <c r="O335" s="1">
        <v>36.575290000000003</v>
      </c>
      <c r="P335" s="1">
        <v>45.289409999999997</v>
      </c>
      <c r="Q335" s="1">
        <v>45.867899999999999</v>
      </c>
      <c r="R335" s="1">
        <v>44.312640000000002</v>
      </c>
      <c r="S335" s="1">
        <v>44.751809999999999</v>
      </c>
      <c r="T335" s="1">
        <v>44.611490000000003</v>
      </c>
      <c r="U335" s="1">
        <v>44.465519999999998</v>
      </c>
      <c r="V335" s="1">
        <v>43.774419999999999</v>
      </c>
      <c r="W335" s="1">
        <v>42.898859999999999</v>
      </c>
      <c r="X335" s="1">
        <v>29.13409</v>
      </c>
      <c r="Y335" s="1">
        <v>41.765120000000003</v>
      </c>
      <c r="Z335" s="1">
        <v>41.388640000000002</v>
      </c>
      <c r="AA335" s="1">
        <v>41.410469999999997</v>
      </c>
      <c r="AB335" s="1">
        <v>33.205750000000002</v>
      </c>
      <c r="AC335" s="1">
        <v>31.478169999999999</v>
      </c>
      <c r="AD335" s="1">
        <v>29.750589999999999</v>
      </c>
      <c r="AE335" s="1">
        <v>32.119280000000003</v>
      </c>
      <c r="AF335" s="1">
        <v>38.525880000000001</v>
      </c>
      <c r="AG335" s="1">
        <v>40.389159999999997</v>
      </c>
      <c r="AH335" s="1">
        <v>41.980229999999999</v>
      </c>
      <c r="AI335" s="1">
        <v>43.14235</v>
      </c>
      <c r="AJ335" s="1">
        <v>45.56</v>
      </c>
      <c r="AK335" s="1">
        <v>43.141460000000002</v>
      </c>
      <c r="AL335" s="1">
        <v>39.095399999999998</v>
      </c>
      <c r="AM335" s="1">
        <v>42.940480000000001</v>
      </c>
      <c r="AN335" s="1">
        <v>41.635579999999997</v>
      </c>
      <c r="AO335" s="1">
        <v>40.330680000000001</v>
      </c>
      <c r="AP335" s="1">
        <v>31.51932</v>
      </c>
      <c r="AQ335" s="1">
        <v>33.707999999999998</v>
      </c>
      <c r="AR335" s="1">
        <v>35.896680000000003</v>
      </c>
      <c r="AS335" s="1">
        <v>38.085369999999998</v>
      </c>
      <c r="AT335" s="1">
        <v>36.195399999999999</v>
      </c>
      <c r="AU335" s="1">
        <v>32.756819999999998</v>
      </c>
      <c r="AV335" s="1">
        <v>33.20682</v>
      </c>
      <c r="AW335" s="1">
        <v>33.656820000000003</v>
      </c>
      <c r="AX335" s="1">
        <v>34.48471</v>
      </c>
      <c r="AY335" s="1">
        <v>38.085709999999999</v>
      </c>
      <c r="AZ335" s="1">
        <v>37.914290000000001</v>
      </c>
      <c r="BA335" s="1">
        <v>37.74286</v>
      </c>
      <c r="BB335" s="1">
        <v>36.164369999999998</v>
      </c>
      <c r="BC335" s="1">
        <v>33.681179999999998</v>
      </c>
      <c r="BD335" s="1">
        <v>33.585099999999997</v>
      </c>
    </row>
    <row r="336" spans="1:56" ht="18" customHeight="1" x14ac:dyDescent="0.3">
      <c r="A336" s="2">
        <v>40</v>
      </c>
      <c r="B336">
        <v>6.25</v>
      </c>
      <c r="C336" s="1">
        <v>30.48068</v>
      </c>
      <c r="D336" s="1">
        <v>36.36591</v>
      </c>
      <c r="E336" s="1">
        <v>37.19847</v>
      </c>
      <c r="F336" s="1">
        <v>38.031030000000001</v>
      </c>
      <c r="G336" s="1">
        <v>39.359090000000002</v>
      </c>
      <c r="H336" s="1">
        <v>39.327590000000001</v>
      </c>
      <c r="I336" s="1">
        <v>39.577010000000001</v>
      </c>
      <c r="J336" s="1">
        <v>37.777270000000001</v>
      </c>
      <c r="K336" s="1">
        <v>38.068600000000004</v>
      </c>
      <c r="L336" s="1">
        <v>38.742049999999999</v>
      </c>
      <c r="M336" s="1">
        <v>39.362499999999997</v>
      </c>
      <c r="N336" s="1">
        <v>37.91724</v>
      </c>
      <c r="O336" s="1">
        <v>40.983910000000002</v>
      </c>
      <c r="P336" s="1">
        <v>37.189410000000002</v>
      </c>
      <c r="Q336" s="1">
        <v>37.908239999999999</v>
      </c>
      <c r="R336" s="1">
        <v>37.36477</v>
      </c>
      <c r="S336" s="1">
        <v>37.051720000000003</v>
      </c>
      <c r="T336" s="1">
        <v>37.700000000000003</v>
      </c>
      <c r="U336" s="1">
        <v>19.95682</v>
      </c>
      <c r="V336" s="1">
        <v>16.04091</v>
      </c>
      <c r="W336" s="1">
        <v>30.129760000000001</v>
      </c>
      <c r="X336" s="1">
        <v>10.715120000000001</v>
      </c>
      <c r="Y336" s="1">
        <v>31.678159999999998</v>
      </c>
      <c r="Z336" s="1">
        <v>31.170590000000001</v>
      </c>
      <c r="AA336" s="1">
        <v>20.547730000000001</v>
      </c>
      <c r="AB336" s="1">
        <v>32.024999999999999</v>
      </c>
      <c r="AC336" s="1">
        <v>70.812640000000002</v>
      </c>
      <c r="AD336" s="1">
        <v>28.22</v>
      </c>
      <c r="AE336" s="1">
        <v>22.747620000000001</v>
      </c>
      <c r="AF336" s="1">
        <v>29.83182</v>
      </c>
      <c r="AG336" s="1">
        <v>29.682950000000002</v>
      </c>
      <c r="AH336" s="1">
        <v>30.015910000000002</v>
      </c>
      <c r="AI336" s="1">
        <v>24.72184</v>
      </c>
      <c r="AJ336" s="1">
        <v>18.996590000000001</v>
      </c>
      <c r="AK336" s="1">
        <v>11.52469</v>
      </c>
      <c r="AL336" s="1">
        <v>23.21818</v>
      </c>
      <c r="AM336" s="1">
        <v>18.348859999999998</v>
      </c>
      <c r="AN336" s="1">
        <v>20.586500000000001</v>
      </c>
      <c r="AO336" s="1">
        <v>22.82414</v>
      </c>
      <c r="AP336" s="1">
        <v>15.03636</v>
      </c>
      <c r="AQ336" s="1">
        <v>21.78736</v>
      </c>
      <c r="AR336" s="1">
        <v>23.049040000000002</v>
      </c>
      <c r="AS336" s="1">
        <v>24.31071</v>
      </c>
      <c r="AT336" s="1">
        <v>11.246510000000001</v>
      </c>
      <c r="AU336" s="1">
        <v>23.95795</v>
      </c>
      <c r="AV336" s="1">
        <v>23.54505</v>
      </c>
      <c r="AW336" s="1">
        <v>23.13214</v>
      </c>
      <c r="AX336" s="1">
        <v>23.041180000000001</v>
      </c>
      <c r="AY336" s="1">
        <v>24.098839999999999</v>
      </c>
      <c r="AZ336" s="1">
        <v>16.956399999999999</v>
      </c>
      <c r="BA336" s="1">
        <v>9.8139529999999997</v>
      </c>
      <c r="BB336" s="1">
        <v>21.054760000000002</v>
      </c>
      <c r="BC336" s="1">
        <v>19.02093</v>
      </c>
      <c r="BD336" s="1">
        <v>19.513310000000001</v>
      </c>
    </row>
    <row r="337" spans="1:56" ht="18" customHeight="1" x14ac:dyDescent="0.3">
      <c r="A337" s="2">
        <v>50</v>
      </c>
      <c r="B337">
        <v>3.125</v>
      </c>
      <c r="C337" s="1">
        <v>40.555680000000002</v>
      </c>
      <c r="D337" s="1">
        <v>41.251139999999999</v>
      </c>
      <c r="E337" s="1">
        <v>41.340699999999998</v>
      </c>
      <c r="F337" s="1">
        <v>41.801070000000003</v>
      </c>
      <c r="G337" s="1">
        <v>42.261450000000004</v>
      </c>
      <c r="H337" s="1">
        <v>44.071910000000003</v>
      </c>
      <c r="I337" s="1">
        <v>44.332160000000002</v>
      </c>
      <c r="J337" s="1">
        <v>41.878480000000003</v>
      </c>
      <c r="K337" s="1">
        <v>43.507730000000002</v>
      </c>
      <c r="L337" s="1">
        <v>41.530230000000003</v>
      </c>
      <c r="M337" s="1">
        <v>40.501629999999999</v>
      </c>
      <c r="N337" s="1">
        <v>39.473030000000001</v>
      </c>
      <c r="O337" s="1">
        <v>35.621180000000003</v>
      </c>
      <c r="P337" s="1">
        <v>34.398809999999997</v>
      </c>
      <c r="Q337" s="1">
        <v>32.609090000000002</v>
      </c>
      <c r="R337" s="1">
        <v>34.132559999999998</v>
      </c>
      <c r="S337" s="1">
        <v>33.283329999999999</v>
      </c>
      <c r="T337" s="1">
        <v>33.219099999999997</v>
      </c>
      <c r="U337" s="1">
        <v>28.618179999999999</v>
      </c>
      <c r="V337" s="1">
        <v>22.118600000000001</v>
      </c>
      <c r="W337" s="1">
        <v>27.452380000000002</v>
      </c>
      <c r="X337" s="1">
        <v>21.416869999999999</v>
      </c>
      <c r="Y337" s="1">
        <v>26.823530000000002</v>
      </c>
      <c r="Z337" s="1">
        <v>10.95341</v>
      </c>
      <c r="AA337" s="1">
        <v>26.003409999999999</v>
      </c>
      <c r="AB337" s="1">
        <v>26.170110000000001</v>
      </c>
      <c r="AC337" s="1">
        <v>26.867999999999999</v>
      </c>
      <c r="AD337" s="1">
        <v>27.56588</v>
      </c>
      <c r="AE337" s="1">
        <v>27.024419999999999</v>
      </c>
      <c r="AF337" s="1">
        <v>25.110469999999999</v>
      </c>
      <c r="AG337" s="1">
        <v>26.088509999999999</v>
      </c>
      <c r="AH337" s="1">
        <v>26.4</v>
      </c>
      <c r="AI337" s="1">
        <v>24.527909999999999</v>
      </c>
      <c r="AJ337" s="1">
        <v>24.77647</v>
      </c>
      <c r="AK337" s="1">
        <v>22.366669999999999</v>
      </c>
      <c r="AL337" s="1">
        <v>21.122350000000001</v>
      </c>
      <c r="AM337" s="1">
        <v>21.55341</v>
      </c>
      <c r="AN337" s="1">
        <v>21.973490000000002</v>
      </c>
      <c r="AO337" s="1">
        <v>20.699249999999999</v>
      </c>
      <c r="AP337" s="1">
        <v>19.425000000000001</v>
      </c>
      <c r="AQ337" s="1">
        <v>21.16386</v>
      </c>
      <c r="AR337" s="1">
        <v>21.884709999999998</v>
      </c>
      <c r="AS337" s="1">
        <v>21.62303</v>
      </c>
      <c r="AT337" s="1">
        <v>21.361360000000001</v>
      </c>
      <c r="AU337" s="1">
        <v>5.3113640000000002</v>
      </c>
      <c r="AV337" s="1">
        <v>0.51363599999999998</v>
      </c>
      <c r="AW337" s="1">
        <v>5.7344039999999996</v>
      </c>
      <c r="AX337" s="1">
        <v>10.955170000000001</v>
      </c>
      <c r="AY337" s="1">
        <v>22.712499999999999</v>
      </c>
      <c r="AZ337" s="1">
        <v>8.4647729999999992</v>
      </c>
      <c r="BA337" s="1">
        <v>13.043430000000001</v>
      </c>
      <c r="BB337" s="1">
        <v>17.62209</v>
      </c>
      <c r="BC337" s="1">
        <v>16.58916</v>
      </c>
      <c r="BD337" s="1">
        <v>16.479869999999998</v>
      </c>
    </row>
    <row r="338" spans="1:56" ht="18" customHeight="1" x14ac:dyDescent="0.3">
      <c r="A338" s="2">
        <v>60</v>
      </c>
      <c r="B338">
        <v>3.125</v>
      </c>
      <c r="C338" s="1"/>
      <c r="D338" s="1">
        <v>32.181399999999996</v>
      </c>
      <c r="E338" s="1">
        <v>33.284230000000001</v>
      </c>
      <c r="F338" s="1">
        <v>34.387059999999998</v>
      </c>
      <c r="G338" s="1">
        <v>35.865519999999997</v>
      </c>
      <c r="H338" s="1">
        <v>38.031030000000001</v>
      </c>
      <c r="I338" s="1">
        <v>38.107950000000002</v>
      </c>
      <c r="J338" s="1">
        <v>38.703409999999998</v>
      </c>
      <c r="K338" s="1">
        <v>37.547130000000003</v>
      </c>
      <c r="L338" s="1">
        <v>30.88409</v>
      </c>
      <c r="M338" s="1">
        <v>40.410229999999999</v>
      </c>
      <c r="N338" s="1">
        <v>26.704650000000001</v>
      </c>
      <c r="O338" s="1">
        <v>31.308720000000001</v>
      </c>
      <c r="P338" s="1">
        <v>38.78837</v>
      </c>
      <c r="Q338" s="1">
        <v>38.75</v>
      </c>
      <c r="R338" s="1">
        <v>62.16818</v>
      </c>
      <c r="S338" s="1">
        <v>27.086749999999999</v>
      </c>
      <c r="T338" s="1">
        <v>37.088639999999998</v>
      </c>
      <c r="U338" s="1">
        <v>36.896549999999998</v>
      </c>
      <c r="V338" s="1">
        <v>34.566270000000003</v>
      </c>
      <c r="W338" s="1">
        <v>34.101230000000001</v>
      </c>
      <c r="X338" s="1">
        <v>18.16705</v>
      </c>
      <c r="Y338" s="1">
        <v>34.747729999999997</v>
      </c>
      <c r="Z338" s="1">
        <v>33.192680000000003</v>
      </c>
      <c r="AA338" s="1">
        <v>33.866669999999999</v>
      </c>
      <c r="AB338" s="1">
        <v>32.989159999999998</v>
      </c>
      <c r="AC338" s="1">
        <v>32.921280000000003</v>
      </c>
      <c r="AD338" s="1">
        <v>32.853409999999997</v>
      </c>
      <c r="AE338" s="1">
        <v>31.480229999999999</v>
      </c>
      <c r="AF338" s="1">
        <v>22.754549999999998</v>
      </c>
      <c r="AG338" s="1">
        <v>22.3977</v>
      </c>
      <c r="AH338" s="1">
        <v>22.019770000000001</v>
      </c>
      <c r="AI338" s="1">
        <v>21.105879999999999</v>
      </c>
      <c r="AJ338" s="1">
        <v>21.897649999999999</v>
      </c>
      <c r="AK338" s="1">
        <v>22.610589999999998</v>
      </c>
      <c r="AL338" s="1">
        <v>21.42353</v>
      </c>
      <c r="AM338" s="1">
        <v>30.351759999999999</v>
      </c>
      <c r="AN338" s="1">
        <v>30.520710000000001</v>
      </c>
      <c r="AO338" s="1">
        <v>30.68966</v>
      </c>
      <c r="AP338" s="1">
        <v>31.080459999999999</v>
      </c>
      <c r="AQ338" s="1">
        <v>31.370450000000002</v>
      </c>
      <c r="AR338" s="1">
        <v>31.48029</v>
      </c>
      <c r="AS338" s="1">
        <v>31.590119999999999</v>
      </c>
      <c r="AT338" s="1">
        <v>29.03068</v>
      </c>
      <c r="AU338" s="1">
        <v>30.477270000000001</v>
      </c>
      <c r="AV338" s="1">
        <v>29.557600000000001</v>
      </c>
      <c r="AW338" s="1">
        <v>28.637930000000001</v>
      </c>
      <c r="AX338" s="1">
        <v>27.673490000000001</v>
      </c>
      <c r="AY338" s="1">
        <v>30.881820000000001</v>
      </c>
      <c r="AZ338" s="1">
        <v>29.636310000000002</v>
      </c>
      <c r="BA338" s="1">
        <v>28.390799999999999</v>
      </c>
      <c r="BB338" s="1">
        <v>27.38523</v>
      </c>
      <c r="BC338" s="1">
        <v>26.984089999999998</v>
      </c>
      <c r="BD338" s="1">
        <v>26.803349999999998</v>
      </c>
    </row>
    <row r="339" spans="1:56" ht="18" customHeight="1" x14ac:dyDescent="0.3">
      <c r="A339" s="2">
        <v>70</v>
      </c>
      <c r="B339">
        <v>3.125</v>
      </c>
      <c r="C339" s="1">
        <v>36.074710000000003</v>
      </c>
      <c r="D339" s="1">
        <v>40.979550000000003</v>
      </c>
      <c r="E339" s="1">
        <v>42.242710000000002</v>
      </c>
      <c r="F339" s="1">
        <v>43.505879999999998</v>
      </c>
      <c r="G339" s="1">
        <v>45.277270000000001</v>
      </c>
      <c r="H339" s="1">
        <v>41.391860000000001</v>
      </c>
      <c r="I339" s="1">
        <v>46.814770000000003</v>
      </c>
      <c r="J339" s="1">
        <v>46.362920000000003</v>
      </c>
      <c r="K339" s="1">
        <v>44.852269999999997</v>
      </c>
      <c r="L339" s="1">
        <v>45.3125</v>
      </c>
      <c r="M339" s="1">
        <v>45.983150000000002</v>
      </c>
      <c r="N339" s="1">
        <v>45.585059999999999</v>
      </c>
      <c r="O339" s="1">
        <v>43.236060000000002</v>
      </c>
      <c r="P339" s="1">
        <v>44.452330000000003</v>
      </c>
      <c r="Q339" s="1">
        <v>44.543370000000003</v>
      </c>
      <c r="R339" s="1">
        <v>44.548859999999998</v>
      </c>
      <c r="S339" s="1">
        <v>43.281179999999999</v>
      </c>
      <c r="T339" s="1">
        <v>44.506019999999999</v>
      </c>
      <c r="U339" s="1">
        <v>43.155679999999997</v>
      </c>
      <c r="V339" s="1">
        <v>43.511360000000003</v>
      </c>
      <c r="W339" s="1">
        <v>41.655949999999997</v>
      </c>
      <c r="X339" s="1">
        <v>28.83596</v>
      </c>
      <c r="Y339" s="1">
        <v>41.539290000000001</v>
      </c>
      <c r="Z339" s="1">
        <v>40.853569999999998</v>
      </c>
      <c r="AA339" s="1">
        <v>39.270449999999997</v>
      </c>
      <c r="AB339" s="1">
        <v>40.071260000000002</v>
      </c>
      <c r="AC339" s="1">
        <v>35.171999999999997</v>
      </c>
      <c r="AD339" s="1">
        <v>30.272729999999999</v>
      </c>
      <c r="AE339" s="1">
        <v>39.136139999999997</v>
      </c>
      <c r="AF339" s="1">
        <v>26.415289999999999</v>
      </c>
      <c r="AG339" s="1">
        <v>26.963529999999999</v>
      </c>
      <c r="AH339" s="1">
        <v>40.306820000000002</v>
      </c>
      <c r="AI339" s="1">
        <v>39.87294</v>
      </c>
      <c r="AJ339" s="1">
        <v>32.90795</v>
      </c>
      <c r="AK339" s="1">
        <v>23.664629999999999</v>
      </c>
      <c r="AL339" s="1">
        <v>35.93882</v>
      </c>
      <c r="AM339" s="1">
        <v>37.495449999999998</v>
      </c>
      <c r="AN339" s="1">
        <v>38.625309999999999</v>
      </c>
      <c r="AO339" s="1">
        <v>39.75517</v>
      </c>
      <c r="AP339" s="1">
        <v>37.917650000000002</v>
      </c>
      <c r="AQ339" s="1">
        <v>38.632530000000003</v>
      </c>
      <c r="AR339" s="1">
        <v>38.465049999999998</v>
      </c>
      <c r="AS339" s="1">
        <v>38.297559999999997</v>
      </c>
      <c r="AT339" s="1">
        <v>37.536360000000002</v>
      </c>
      <c r="AU339" s="1">
        <v>37.14235</v>
      </c>
      <c r="AV339" s="1">
        <v>37.113709999999998</v>
      </c>
      <c r="AW339" s="1">
        <v>37.085059999999999</v>
      </c>
      <c r="AX339" s="1">
        <v>34.901139999999998</v>
      </c>
      <c r="AY339" s="1">
        <v>36.311360000000001</v>
      </c>
      <c r="AZ339" s="1">
        <v>34.802149999999997</v>
      </c>
      <c r="BA339" s="1">
        <v>33.292940000000002</v>
      </c>
      <c r="BB339" s="1">
        <v>32.091459999999998</v>
      </c>
      <c r="BC339" s="1">
        <v>31.748809999999999</v>
      </c>
      <c r="BD339" s="1">
        <v>31.12208</v>
      </c>
    </row>
    <row r="340" spans="1:56" ht="18" customHeight="1" x14ac:dyDescent="0.3">
      <c r="A340" s="2">
        <v>80</v>
      </c>
      <c r="B340">
        <v>1.5625</v>
      </c>
      <c r="C340" s="1">
        <v>20.90353</v>
      </c>
      <c r="D340" s="1">
        <v>29.62941</v>
      </c>
      <c r="E340" s="1">
        <v>32.020960000000002</v>
      </c>
      <c r="F340" s="1">
        <v>34.412500000000001</v>
      </c>
      <c r="G340" s="1">
        <v>36.022730000000003</v>
      </c>
      <c r="H340" s="1">
        <v>37.993099999999998</v>
      </c>
      <c r="I340" s="1">
        <v>36.896470000000001</v>
      </c>
      <c r="J340" s="1">
        <v>37.718179999999997</v>
      </c>
      <c r="K340" s="1">
        <v>36.299999999999997</v>
      </c>
      <c r="L340" s="1">
        <v>53.20523</v>
      </c>
      <c r="M340" s="1">
        <v>70.110470000000007</v>
      </c>
      <c r="N340" s="1">
        <v>38.338639999999998</v>
      </c>
      <c r="O340" s="1">
        <v>42.800490000000003</v>
      </c>
      <c r="P340" s="1">
        <v>36.403410000000001</v>
      </c>
      <c r="Q340" s="1">
        <v>36.431759999999997</v>
      </c>
      <c r="R340" s="1">
        <v>50.141179999999999</v>
      </c>
      <c r="S340" s="1">
        <v>35.729550000000003</v>
      </c>
      <c r="T340" s="1">
        <v>35.756819999999998</v>
      </c>
      <c r="U340" s="1">
        <v>33.898859999999999</v>
      </c>
      <c r="V340" s="1">
        <v>33.379309999999997</v>
      </c>
      <c r="W340" s="1">
        <v>31.56279</v>
      </c>
      <c r="X340" s="1">
        <v>30.887720000000002</v>
      </c>
      <c r="Y340" s="1">
        <v>30.21264</v>
      </c>
      <c r="Z340" s="1">
        <v>29.754650000000002</v>
      </c>
      <c r="AA340" s="1">
        <v>25.429069999999999</v>
      </c>
      <c r="AB340" s="1">
        <v>29.682020000000001</v>
      </c>
      <c r="AC340" s="1">
        <v>29.333539999999999</v>
      </c>
      <c r="AD340" s="1">
        <v>28.985060000000001</v>
      </c>
      <c r="AE340" s="1">
        <v>29.305679999999999</v>
      </c>
      <c r="AF340" s="1">
        <v>28.544319999999999</v>
      </c>
      <c r="AG340" s="1">
        <v>27.864999999999998</v>
      </c>
      <c r="AH340" s="1">
        <v>27.077909999999999</v>
      </c>
      <c r="AI340" s="1">
        <v>25.557950000000002</v>
      </c>
      <c r="AJ340" s="1">
        <v>15.33412</v>
      </c>
      <c r="AK340" s="1">
        <v>6.5056820000000002</v>
      </c>
      <c r="AL340" s="1">
        <v>21.89425</v>
      </c>
      <c r="AM340" s="1">
        <v>24.152940000000001</v>
      </c>
      <c r="AN340" s="1">
        <v>23.589110000000002</v>
      </c>
      <c r="AO340" s="1">
        <v>23.025289999999998</v>
      </c>
      <c r="AP340" s="1">
        <v>23.921589999999998</v>
      </c>
      <c r="AQ340" s="1">
        <v>22.072089999999999</v>
      </c>
      <c r="AR340" s="1">
        <v>22.230930000000001</v>
      </c>
      <c r="AS340" s="1">
        <v>22.389769999999999</v>
      </c>
      <c r="AT340" s="1">
        <v>23.06786</v>
      </c>
      <c r="AU340" s="1">
        <v>21.622990000000001</v>
      </c>
      <c r="AV340" s="1">
        <v>15.40335</v>
      </c>
      <c r="AW340" s="1">
        <v>9.1837210000000002</v>
      </c>
      <c r="AX340" s="1">
        <v>20.869050000000001</v>
      </c>
      <c r="AY340" s="1">
        <v>25.459769999999999</v>
      </c>
      <c r="AZ340" s="1">
        <v>23.178750000000001</v>
      </c>
      <c r="BA340" s="1">
        <v>20.897729999999999</v>
      </c>
      <c r="BB340" s="1">
        <v>19.962350000000001</v>
      </c>
      <c r="BC340" s="1">
        <v>18.55059</v>
      </c>
      <c r="BD340" s="1">
        <v>18.618670000000002</v>
      </c>
    </row>
    <row r="341" spans="1:56" ht="18" customHeight="1" x14ac:dyDescent="0.3">
      <c r="B341">
        <v>1.5625</v>
      </c>
      <c r="C341" s="1">
        <v>10.514290000000001</v>
      </c>
      <c r="D341" s="1">
        <v>14.22</v>
      </c>
      <c r="E341" s="1">
        <v>19.010000000000002</v>
      </c>
      <c r="F341" s="1">
        <v>23.8</v>
      </c>
      <c r="G341" s="1">
        <v>35.865519999999997</v>
      </c>
      <c r="H341" s="1">
        <v>45.144300000000001</v>
      </c>
      <c r="I341" s="1">
        <v>28.47045</v>
      </c>
      <c r="J341" s="1">
        <v>20.981179999999998</v>
      </c>
      <c r="K341" s="1">
        <v>22.24483</v>
      </c>
      <c r="L341" s="1">
        <v>21.25977</v>
      </c>
      <c r="M341" s="1">
        <v>38.924999999999997</v>
      </c>
      <c r="N341" s="1">
        <v>23.272939999999998</v>
      </c>
      <c r="O341" s="1">
        <v>33.67624</v>
      </c>
      <c r="P341" s="1">
        <v>24.671589999999998</v>
      </c>
      <c r="Q341" s="1">
        <v>26.361180000000001</v>
      </c>
      <c r="R341" s="1">
        <v>27.329270000000001</v>
      </c>
      <c r="S341" s="1">
        <v>72.891480000000001</v>
      </c>
      <c r="T341" s="1">
        <v>73.646420000000006</v>
      </c>
      <c r="U341" s="1">
        <v>74.316959999999995</v>
      </c>
      <c r="V341" s="1">
        <v>19.75647</v>
      </c>
      <c r="W341" s="1">
        <v>16.380680000000002</v>
      </c>
      <c r="X341" s="1">
        <v>48.25</v>
      </c>
      <c r="Y341" s="1">
        <v>15.935230000000001</v>
      </c>
      <c r="Z341" s="1">
        <v>14.121589999999999</v>
      </c>
      <c r="AA341" s="1">
        <v>12.67882</v>
      </c>
      <c r="AB341" s="1">
        <v>10.968970000000001</v>
      </c>
      <c r="AC341" s="1">
        <v>11.058619999999999</v>
      </c>
      <c r="AD341" s="1">
        <v>11.14828</v>
      </c>
      <c r="AE341" s="1">
        <v>10.47841</v>
      </c>
      <c r="AF341" s="1">
        <v>11.762499999999999</v>
      </c>
      <c r="AG341" s="1">
        <v>11.063639999999999</v>
      </c>
      <c r="AH341" s="1">
        <v>16.23218</v>
      </c>
      <c r="AI341" s="1">
        <v>15.622350000000001</v>
      </c>
      <c r="AJ341" s="1">
        <v>14.794320000000001</v>
      </c>
      <c r="AK341" s="1">
        <v>19.59205</v>
      </c>
      <c r="AL341" s="1">
        <v>-0.12273000000000001</v>
      </c>
      <c r="AM341" s="1">
        <v>65.399850000000001</v>
      </c>
      <c r="AN341" s="1">
        <v>58.525289999999998</v>
      </c>
      <c r="AO341" s="1">
        <v>51.650730000000003</v>
      </c>
      <c r="AP341" s="1">
        <v>44.776159999999997</v>
      </c>
      <c r="AQ341" s="1">
        <v>37.901600000000002</v>
      </c>
      <c r="AR341" s="1">
        <v>31.02703</v>
      </c>
      <c r="AS341" s="1">
        <v>24.152470000000001</v>
      </c>
      <c r="AT341" s="1">
        <v>17.277909999999999</v>
      </c>
      <c r="AU341" s="1">
        <v>16.587119999999999</v>
      </c>
      <c r="AV341" s="1">
        <v>15.89634</v>
      </c>
      <c r="AW341" s="1">
        <v>15.20556</v>
      </c>
      <c r="AX341" s="1">
        <v>14.51477</v>
      </c>
      <c r="AY341" s="1">
        <v>14.688639999999999</v>
      </c>
      <c r="AZ341" s="1">
        <v>13.82841</v>
      </c>
      <c r="BA341" s="1">
        <v>12.96818</v>
      </c>
      <c r="BB341" s="1">
        <v>10.164709999999999</v>
      </c>
      <c r="BC341" s="1">
        <v>10.406739999999999</v>
      </c>
      <c r="BD341" s="1">
        <v>10.689249999999999</v>
      </c>
    </row>
    <row r="342" spans="1:56" ht="18" customHeight="1" x14ac:dyDescent="0.3">
      <c r="B342">
        <v>0.78125</v>
      </c>
      <c r="C342" s="1">
        <v>40.644579999999998</v>
      </c>
      <c r="D342" s="1">
        <v>38.645350000000001</v>
      </c>
      <c r="E342" s="1">
        <v>38.293100000000003</v>
      </c>
      <c r="F342" s="1">
        <v>39.209919999999997</v>
      </c>
      <c r="G342" s="1">
        <v>40.126739999999998</v>
      </c>
      <c r="H342" s="1">
        <v>40.854019999999998</v>
      </c>
      <c r="I342" s="1">
        <v>36.412770000000002</v>
      </c>
      <c r="J342" s="1">
        <v>42.215290000000003</v>
      </c>
      <c r="K342" s="1">
        <v>37.655110000000001</v>
      </c>
      <c r="L342" s="1">
        <v>41.07273</v>
      </c>
      <c r="M342" s="1">
        <v>43.405949999999997</v>
      </c>
      <c r="N342" s="1">
        <v>39.70682</v>
      </c>
      <c r="O342" s="1">
        <v>69.31071</v>
      </c>
      <c r="P342" s="1">
        <v>34.531820000000003</v>
      </c>
      <c r="Q342" s="1">
        <v>34.48115</v>
      </c>
      <c r="R342" s="1">
        <v>34.45581</v>
      </c>
      <c r="S342" s="1">
        <v>33.611899999999999</v>
      </c>
      <c r="T342" s="1">
        <v>33.098909999999997</v>
      </c>
      <c r="U342" s="1">
        <v>31.13034</v>
      </c>
      <c r="V342" s="1">
        <v>21.986360000000001</v>
      </c>
      <c r="W342" s="1">
        <v>24.92841</v>
      </c>
      <c r="X342" s="1">
        <v>26.65682</v>
      </c>
      <c r="Y342" s="1">
        <v>28.38523</v>
      </c>
      <c r="Z342" s="1">
        <v>27.128050000000002</v>
      </c>
      <c r="AA342" s="1">
        <v>28.552869999999999</v>
      </c>
      <c r="AB342" s="1">
        <v>29.268180000000001</v>
      </c>
      <c r="AC342" s="1">
        <v>25.090879999999999</v>
      </c>
      <c r="AD342" s="1">
        <v>20.91358</v>
      </c>
      <c r="AE342" s="1">
        <v>23.587060000000001</v>
      </c>
      <c r="AF342" s="1">
        <v>27.809200000000001</v>
      </c>
      <c r="AG342" s="1">
        <v>27.407319999999999</v>
      </c>
      <c r="AH342" s="1">
        <v>13.835369999999999</v>
      </c>
      <c r="AI342" s="1">
        <v>22.730119999999999</v>
      </c>
      <c r="AJ342" s="1">
        <v>28.18571</v>
      </c>
      <c r="AK342" s="1">
        <v>25.706980000000001</v>
      </c>
      <c r="AL342" s="1">
        <v>24.005749999999999</v>
      </c>
      <c r="AM342" s="1">
        <v>23.242049999999999</v>
      </c>
      <c r="AN342" s="1">
        <v>23.516470000000002</v>
      </c>
      <c r="AO342" s="1">
        <v>23.595739999999999</v>
      </c>
      <c r="AP342" s="1">
        <v>23.675000000000001</v>
      </c>
      <c r="AQ342" s="1">
        <v>23.681609999999999</v>
      </c>
      <c r="AR342" s="1">
        <v>13.542529999999999</v>
      </c>
      <c r="AS342" s="1">
        <v>9.1126439999999995</v>
      </c>
      <c r="AT342" s="1">
        <v>4.6827589999999999</v>
      </c>
      <c r="AU342" s="1">
        <v>18.85059</v>
      </c>
      <c r="AV342" s="1">
        <v>20.956250000000001</v>
      </c>
      <c r="AW342" s="1">
        <v>20.912220000000001</v>
      </c>
      <c r="AX342" s="1">
        <v>20.868179999999999</v>
      </c>
      <c r="AY342" s="1">
        <v>23.59524</v>
      </c>
      <c r="AZ342" s="1">
        <v>21.937390000000001</v>
      </c>
      <c r="BA342" s="1">
        <v>20.27955</v>
      </c>
      <c r="BB342" s="1">
        <v>18.5</v>
      </c>
      <c r="BC342" s="1">
        <v>18.94828</v>
      </c>
      <c r="BD342" s="1">
        <v>17.575839999999999</v>
      </c>
    </row>
    <row r="343" spans="1:56" ht="18" customHeight="1" x14ac:dyDescent="0.3">
      <c r="B343">
        <v>0.78125</v>
      </c>
      <c r="C343" s="1">
        <v>39.125880000000002</v>
      </c>
      <c r="D343" s="1">
        <v>36.582560000000001</v>
      </c>
      <c r="E343" s="1">
        <v>37.387650000000001</v>
      </c>
      <c r="F343" s="1">
        <v>37.66854</v>
      </c>
      <c r="G343" s="1">
        <v>37.94943</v>
      </c>
      <c r="H343" s="1">
        <v>38.834479999999999</v>
      </c>
      <c r="I343" s="1">
        <v>47.493040000000001</v>
      </c>
      <c r="J343" s="1">
        <v>38.329070000000002</v>
      </c>
      <c r="K343" s="1">
        <v>37.407420000000002</v>
      </c>
      <c r="L343" s="1">
        <v>37.422989999999999</v>
      </c>
      <c r="M343" s="1">
        <v>41.505679999999998</v>
      </c>
      <c r="N343" s="1">
        <v>36.589770000000001</v>
      </c>
      <c r="O343" s="1">
        <v>48.205680000000001</v>
      </c>
      <c r="P343" s="1">
        <v>32.594189999999998</v>
      </c>
      <c r="Q343" s="1">
        <v>33.064709999999998</v>
      </c>
      <c r="R343" s="1">
        <v>66.795400000000001</v>
      </c>
      <c r="S343" s="1">
        <v>19.252749999999999</v>
      </c>
      <c r="T343" s="1">
        <v>30.212499999999999</v>
      </c>
      <c r="U343" s="1">
        <v>29.473859999999998</v>
      </c>
      <c r="V343" s="1">
        <v>28.932559999999999</v>
      </c>
      <c r="W343" s="1">
        <v>28.891760000000001</v>
      </c>
      <c r="X343" s="1">
        <v>28.13832</v>
      </c>
      <c r="Y343" s="1">
        <v>27.384879999999999</v>
      </c>
      <c r="Z343" s="1">
        <v>12.15455</v>
      </c>
      <c r="AA343" s="1">
        <v>26.45402</v>
      </c>
      <c r="AB343" s="1">
        <v>27.343900000000001</v>
      </c>
      <c r="AC343" s="1">
        <v>43.534480000000002</v>
      </c>
      <c r="AD343" s="1">
        <v>26.281400000000001</v>
      </c>
      <c r="AE343" s="1">
        <v>26.827590000000001</v>
      </c>
      <c r="AF343" s="1">
        <v>14.92529</v>
      </c>
      <c r="AG343" s="1">
        <v>25.970929999999999</v>
      </c>
      <c r="AH343" s="1">
        <v>10.893179999999999</v>
      </c>
      <c r="AI343" s="1">
        <v>7.6011490000000004</v>
      </c>
      <c r="AJ343" s="1">
        <v>24.92625</v>
      </c>
      <c r="AK343" s="1">
        <v>22.698810000000002</v>
      </c>
      <c r="AL343" s="1">
        <v>21.23864</v>
      </c>
      <c r="AM343" s="1">
        <v>17.438639999999999</v>
      </c>
      <c r="AN343" s="1">
        <v>21.319279999999999</v>
      </c>
      <c r="AO343" s="1">
        <v>19.31596</v>
      </c>
      <c r="AP343" s="1">
        <v>17.312639999999998</v>
      </c>
      <c r="AQ343" s="1">
        <v>20.056819999999998</v>
      </c>
      <c r="AR343" s="1">
        <v>19.918389999999999</v>
      </c>
      <c r="AS343" s="1">
        <v>20.151810000000001</v>
      </c>
      <c r="AT343" s="1">
        <v>20.38523</v>
      </c>
      <c r="AU343" s="1">
        <v>19.66818</v>
      </c>
      <c r="AV343" s="1">
        <v>18.97381</v>
      </c>
      <c r="AW343" s="1">
        <v>18.279430000000001</v>
      </c>
      <c r="AX343" s="1">
        <v>17.585059999999999</v>
      </c>
      <c r="AY343" s="1">
        <v>20.5869</v>
      </c>
      <c r="AZ343" s="1">
        <v>20.111630000000002</v>
      </c>
      <c r="BA343" s="1">
        <v>19.63636</v>
      </c>
      <c r="BB343" s="1">
        <v>17.193180000000002</v>
      </c>
      <c r="BC343" s="1">
        <v>18.060230000000001</v>
      </c>
      <c r="BD343" s="1">
        <v>16.568619999999999</v>
      </c>
    </row>
    <row r="344" spans="1:56" ht="18" customHeight="1" x14ac:dyDescent="0.3">
      <c r="B344">
        <v>0.78125</v>
      </c>
      <c r="C344" s="1">
        <v>35.982759999999999</v>
      </c>
      <c r="D344" s="1">
        <v>35.195349999999998</v>
      </c>
      <c r="E344" s="1">
        <v>34.789720000000003</v>
      </c>
      <c r="F344" s="1">
        <v>34.38409</v>
      </c>
      <c r="G344" s="1">
        <v>36.486899999999999</v>
      </c>
      <c r="H344" s="1">
        <v>39.679549999999999</v>
      </c>
      <c r="I344" s="1">
        <v>41.425879999999999</v>
      </c>
      <c r="J344" s="1">
        <v>43.409089999999999</v>
      </c>
      <c r="K344" s="1">
        <v>43.83614</v>
      </c>
      <c r="L344" s="1">
        <v>45.805880000000002</v>
      </c>
      <c r="M344" s="1">
        <v>46.421590000000002</v>
      </c>
      <c r="N344" s="1">
        <v>47.565519999999999</v>
      </c>
      <c r="O344" s="1">
        <v>52.990139999999997</v>
      </c>
      <c r="P344" s="1">
        <v>48.47381</v>
      </c>
      <c r="Q344" s="1">
        <v>49.54318</v>
      </c>
      <c r="R344" s="1">
        <v>49.211759999999998</v>
      </c>
      <c r="S344" s="1">
        <v>49.295290000000001</v>
      </c>
      <c r="T344" s="1">
        <v>49.723860000000002</v>
      </c>
      <c r="U344" s="1">
        <v>48.370240000000003</v>
      </c>
      <c r="V344" s="1">
        <v>49.56353</v>
      </c>
      <c r="W344" s="1">
        <v>49.428240000000002</v>
      </c>
      <c r="X344" s="1">
        <v>66.257469999999998</v>
      </c>
      <c r="Y344" s="1">
        <v>48.091009999999997</v>
      </c>
      <c r="Z344" s="1">
        <v>48.090240000000001</v>
      </c>
      <c r="AA344" s="1">
        <v>47.180459999999997</v>
      </c>
      <c r="AB344" s="1">
        <v>47.629550000000002</v>
      </c>
      <c r="AC344" s="1">
        <v>47.625450000000001</v>
      </c>
      <c r="AD344" s="1">
        <v>47.62135</v>
      </c>
      <c r="AE344" s="1">
        <v>47.232950000000002</v>
      </c>
      <c r="AF344" s="1">
        <v>47.238370000000003</v>
      </c>
      <c r="AG344" s="1">
        <v>47.718179999999997</v>
      </c>
      <c r="AH344" s="1">
        <v>46.534179999999999</v>
      </c>
      <c r="AI344" s="1">
        <v>46.661630000000002</v>
      </c>
      <c r="AJ344" s="1">
        <v>47.246589999999998</v>
      </c>
      <c r="AK344" s="1">
        <v>45.764710000000001</v>
      </c>
      <c r="AL344" s="1">
        <v>44.477269999999997</v>
      </c>
      <c r="AM344" s="1">
        <v>44.26782</v>
      </c>
      <c r="AN344" s="1">
        <v>43.823560000000001</v>
      </c>
      <c r="AO344" s="1">
        <v>43.379309999999997</v>
      </c>
      <c r="AP344" s="1">
        <v>43.4908</v>
      </c>
      <c r="AQ344" s="1">
        <v>42.453409999999998</v>
      </c>
      <c r="AR344" s="1">
        <v>41.85398</v>
      </c>
      <c r="AS344" s="1">
        <v>41.254550000000002</v>
      </c>
      <c r="AT344" s="1">
        <v>41.889020000000002</v>
      </c>
      <c r="AU344" s="1">
        <v>41.229210000000002</v>
      </c>
      <c r="AV344" s="1">
        <v>40.826540000000001</v>
      </c>
      <c r="AW344" s="1">
        <v>40.423859999999998</v>
      </c>
      <c r="AX344" s="1">
        <v>39.595289999999999</v>
      </c>
      <c r="AY344" s="1">
        <v>40.335230000000003</v>
      </c>
      <c r="AZ344" s="1">
        <v>39.613500000000002</v>
      </c>
      <c r="BA344" s="1">
        <v>38.891759999999998</v>
      </c>
      <c r="BB344" s="1">
        <v>37.245649999999998</v>
      </c>
      <c r="BC344" s="1">
        <v>36.591459999999998</v>
      </c>
      <c r="BD344" s="1">
        <v>36.299750000000003</v>
      </c>
    </row>
    <row r="345" spans="1:56" ht="18" customHeight="1" x14ac:dyDescent="0.3">
      <c r="B345">
        <v>0.78125</v>
      </c>
      <c r="C345" s="1">
        <v>27.822990000000001</v>
      </c>
      <c r="D345" s="1">
        <v>25.397559999999999</v>
      </c>
      <c r="E345" s="1">
        <v>25.54006</v>
      </c>
      <c r="F345" s="1">
        <v>25.682559999999999</v>
      </c>
      <c r="G345" s="1">
        <v>26.59882</v>
      </c>
      <c r="H345" s="1">
        <v>31.07471</v>
      </c>
      <c r="I345" s="1">
        <v>35.167050000000003</v>
      </c>
      <c r="J345" s="1">
        <v>38.420479999999998</v>
      </c>
      <c r="K345" s="1">
        <v>37.302300000000002</v>
      </c>
      <c r="L345" s="1">
        <v>39.769880000000001</v>
      </c>
      <c r="M345" s="1">
        <v>45.19885</v>
      </c>
      <c r="N345" s="1">
        <v>40.229550000000003</v>
      </c>
      <c r="O345" s="1">
        <v>42.731819999999999</v>
      </c>
      <c r="P345" s="1">
        <v>43.625</v>
      </c>
      <c r="Q345" s="1">
        <v>44.671080000000003</v>
      </c>
      <c r="R345" s="1">
        <v>44.963639999999998</v>
      </c>
      <c r="S345" s="1">
        <v>44.1</v>
      </c>
      <c r="T345" s="1">
        <v>44.061630000000001</v>
      </c>
      <c r="U345" s="1">
        <v>41.409410000000001</v>
      </c>
      <c r="V345" s="1">
        <v>40.972729999999999</v>
      </c>
      <c r="W345" s="1">
        <v>39.316279999999999</v>
      </c>
      <c r="X345" s="1">
        <v>59.4</v>
      </c>
      <c r="Y345" s="1">
        <v>39.267049999999998</v>
      </c>
      <c r="Z345" s="1">
        <v>37.406820000000003</v>
      </c>
      <c r="AA345" s="1">
        <v>36.478160000000003</v>
      </c>
      <c r="AB345" s="1">
        <v>37.11412</v>
      </c>
      <c r="AC345" s="1">
        <v>37.451239999999999</v>
      </c>
      <c r="AD345" s="1">
        <v>37.78837</v>
      </c>
      <c r="AE345" s="1">
        <v>36.929409999999997</v>
      </c>
      <c r="AF345" s="1">
        <v>37.124360000000003</v>
      </c>
      <c r="AG345" s="1">
        <v>37.319319999999998</v>
      </c>
      <c r="AH345" s="1">
        <v>37.251759999999997</v>
      </c>
      <c r="AI345" s="1">
        <v>36.487209999999997</v>
      </c>
      <c r="AJ345" s="1">
        <v>37.216470000000001</v>
      </c>
      <c r="AK345" s="1">
        <v>34.57273</v>
      </c>
      <c r="AL345" s="1">
        <v>32.930489999999999</v>
      </c>
      <c r="AM345" s="1">
        <v>33.15663</v>
      </c>
      <c r="AN345" s="1">
        <v>33.670929999999998</v>
      </c>
      <c r="AO345" s="1">
        <v>34.185229999999997</v>
      </c>
      <c r="AP345" s="1">
        <v>33.831710000000001</v>
      </c>
      <c r="AQ345" s="1">
        <v>35.156820000000003</v>
      </c>
      <c r="AR345" s="1">
        <v>34.95579</v>
      </c>
      <c r="AS345" s="1">
        <v>34.754759999999997</v>
      </c>
      <c r="AT345" s="1">
        <v>34.123809999999999</v>
      </c>
      <c r="AU345" s="1">
        <v>33.94773</v>
      </c>
      <c r="AV345" s="1">
        <v>32.748269999999998</v>
      </c>
      <c r="AW345" s="1">
        <v>31.54881</v>
      </c>
      <c r="AX345" s="1">
        <v>30.710229999999999</v>
      </c>
      <c r="AY345" s="1">
        <v>32.831760000000003</v>
      </c>
      <c r="AZ345" s="1">
        <v>32.329680000000003</v>
      </c>
      <c r="BA345" s="1">
        <v>31.827590000000001</v>
      </c>
      <c r="BB345" s="1">
        <v>30.412500000000001</v>
      </c>
      <c r="BC345" s="1">
        <v>28.481819999999999</v>
      </c>
      <c r="BD345" s="1">
        <v>28.326139999999999</v>
      </c>
    </row>
    <row r="346" spans="1:56" ht="18" customHeight="1" x14ac:dyDescent="0.3">
      <c r="B346">
        <v>0.390625</v>
      </c>
      <c r="C346" s="1">
        <v>44.175289999999997</v>
      </c>
      <c r="D346" s="1">
        <v>42.912939999999999</v>
      </c>
      <c r="E346" s="1">
        <v>45.33708</v>
      </c>
      <c r="F346" s="1">
        <v>44.854080000000003</v>
      </c>
      <c r="G346" s="1">
        <v>44.371079999999999</v>
      </c>
      <c r="H346" s="1">
        <v>22.819320000000001</v>
      </c>
      <c r="I346" s="1">
        <v>51.628639999999997</v>
      </c>
      <c r="J346" s="1">
        <v>46.920929999999998</v>
      </c>
      <c r="K346" s="1">
        <v>48.3506</v>
      </c>
      <c r="L346" s="1">
        <v>44.188099999999999</v>
      </c>
      <c r="M346" s="1">
        <v>41.846589999999999</v>
      </c>
      <c r="N346" s="1">
        <v>43.472940000000001</v>
      </c>
      <c r="O346" s="1">
        <v>59.99091</v>
      </c>
      <c r="P346" s="1">
        <v>44.985709999999997</v>
      </c>
      <c r="Q346" s="1">
        <v>45.106099999999998</v>
      </c>
      <c r="R346" s="1">
        <v>42.463859999999997</v>
      </c>
      <c r="S346" s="1">
        <v>42.376539999999999</v>
      </c>
      <c r="T346" s="1">
        <v>33.560229999999997</v>
      </c>
      <c r="U346" s="1">
        <v>37.486359999999998</v>
      </c>
      <c r="V346" s="1">
        <v>37.396470000000001</v>
      </c>
      <c r="W346" s="1">
        <v>38.344830000000002</v>
      </c>
      <c r="X346" s="1">
        <v>37.357120000000002</v>
      </c>
      <c r="Y346" s="1">
        <v>36.369410000000002</v>
      </c>
      <c r="Z346" s="1">
        <v>33.792050000000003</v>
      </c>
      <c r="AA346" s="1">
        <v>32.178310000000003</v>
      </c>
      <c r="AB346" s="1">
        <v>33.68506</v>
      </c>
      <c r="AC346" s="1">
        <v>34.448630000000001</v>
      </c>
      <c r="AD346" s="1">
        <v>35.212200000000003</v>
      </c>
      <c r="AE346" s="1">
        <v>35.535290000000003</v>
      </c>
      <c r="AF346" s="1">
        <v>27.523859999999999</v>
      </c>
      <c r="AG346" s="1">
        <v>33.436360000000001</v>
      </c>
      <c r="AH346" s="1">
        <v>32.452269999999999</v>
      </c>
      <c r="AI346" s="1">
        <v>15.680680000000001</v>
      </c>
      <c r="AJ346" s="1">
        <v>31.83182</v>
      </c>
      <c r="AK346" s="1">
        <v>29.01829</v>
      </c>
      <c r="AL346" s="1">
        <v>24.27412</v>
      </c>
      <c r="AM346" s="1">
        <v>28.634519999999998</v>
      </c>
      <c r="AN346" s="1">
        <v>29.146989999999999</v>
      </c>
      <c r="AO346" s="1">
        <v>28.38269</v>
      </c>
      <c r="AP346" s="1">
        <v>27.618390000000002</v>
      </c>
      <c r="AQ346" s="1">
        <v>27.52955</v>
      </c>
      <c r="AR346" s="1">
        <v>27.1</v>
      </c>
      <c r="AS346" s="1">
        <v>27.658930000000002</v>
      </c>
      <c r="AT346" s="1">
        <v>28.217860000000002</v>
      </c>
      <c r="AU346" s="1">
        <v>26.410340000000001</v>
      </c>
      <c r="AV346" s="1">
        <v>25.859089999999998</v>
      </c>
      <c r="AW346" s="1">
        <v>25.702269999999999</v>
      </c>
      <c r="AX346" s="1">
        <v>25.545449999999999</v>
      </c>
      <c r="AY346" s="1">
        <v>27.161359999999998</v>
      </c>
      <c r="AZ346" s="1">
        <v>26.014199999999999</v>
      </c>
      <c r="BA346" s="1">
        <v>24.867049999999999</v>
      </c>
      <c r="BB346" s="1">
        <v>21.897649999999999</v>
      </c>
      <c r="BC346" s="1">
        <v>7.3523259999999997</v>
      </c>
      <c r="BD346" s="1">
        <v>11.600300000000001</v>
      </c>
    </row>
    <row r="347" spans="1:56" ht="18" customHeight="1" x14ac:dyDescent="0.3">
      <c r="B347">
        <v>0.390625</v>
      </c>
      <c r="C347" s="1">
        <v>22.355419999999999</v>
      </c>
      <c r="D347" s="1">
        <v>18.804490000000001</v>
      </c>
      <c r="E347" s="1">
        <v>19.241060000000001</v>
      </c>
      <c r="F347" s="1">
        <v>19.677630000000001</v>
      </c>
      <c r="G347" s="1">
        <v>21.754549999999998</v>
      </c>
      <c r="H347" s="1">
        <v>36.189410000000002</v>
      </c>
      <c r="I347" s="1">
        <v>26.96</v>
      </c>
      <c r="J347" s="1">
        <v>28.197700000000001</v>
      </c>
      <c r="K347" s="1">
        <v>27.92184</v>
      </c>
      <c r="L347" s="1">
        <v>29.107949999999999</v>
      </c>
      <c r="M347" s="1">
        <v>29.551649999999999</v>
      </c>
      <c r="N347" s="1">
        <v>29.995349999999998</v>
      </c>
      <c r="O347" s="1">
        <v>44.574689999999997</v>
      </c>
      <c r="P347" s="1">
        <v>32.886360000000003</v>
      </c>
      <c r="Q347" s="1">
        <v>32.87059</v>
      </c>
      <c r="R347" s="1">
        <v>32.138640000000002</v>
      </c>
      <c r="S347" s="1">
        <v>32.327500000000001</v>
      </c>
      <c r="T347" s="1">
        <v>32.236359999999998</v>
      </c>
      <c r="U347" s="1">
        <v>29.477270000000001</v>
      </c>
      <c r="V347" s="1">
        <v>29.28293</v>
      </c>
      <c r="W347" s="1">
        <v>27.518750000000001</v>
      </c>
      <c r="X347" s="1">
        <v>49.261360000000003</v>
      </c>
      <c r="Y347" s="1">
        <v>27.378820000000001</v>
      </c>
      <c r="Z347" s="1">
        <v>25.65795</v>
      </c>
      <c r="AA347" s="1">
        <v>23.98415</v>
      </c>
      <c r="AB347" s="1">
        <v>24.234210000000001</v>
      </c>
      <c r="AC347" s="1">
        <v>46.306820000000002</v>
      </c>
      <c r="AD347" s="1">
        <v>24.702349999999999</v>
      </c>
      <c r="AE347" s="1">
        <v>23.277010000000001</v>
      </c>
      <c r="AF347" s="1">
        <v>24.607230000000001</v>
      </c>
      <c r="AG347" s="1">
        <v>23.910710000000002</v>
      </c>
      <c r="AH347" s="1">
        <v>22.947890000000001</v>
      </c>
      <c r="AI347" s="1">
        <v>21.985060000000001</v>
      </c>
      <c r="AJ347" s="1">
        <v>22.821840000000002</v>
      </c>
      <c r="AK347" s="1">
        <v>21.535630000000001</v>
      </c>
      <c r="AL347" s="1">
        <v>15.45294</v>
      </c>
      <c r="AM347" s="1">
        <v>14.955679999999999</v>
      </c>
      <c r="AN347" s="1">
        <v>15.642720000000001</v>
      </c>
      <c r="AO347" s="1">
        <v>16.32976</v>
      </c>
      <c r="AP347" s="1">
        <v>12.90588</v>
      </c>
      <c r="AQ347" s="1">
        <v>16.50122</v>
      </c>
      <c r="AR347" s="1">
        <v>14.628920000000001</v>
      </c>
      <c r="AS347" s="1">
        <v>12.756629999999999</v>
      </c>
      <c r="AT347" s="1">
        <v>15.84773</v>
      </c>
      <c r="AU347" s="1">
        <v>14.265879999999999</v>
      </c>
      <c r="AV347" s="1">
        <v>13.441459999999999</v>
      </c>
      <c r="AW347" s="1">
        <v>12.617050000000001</v>
      </c>
      <c r="AX347" s="1">
        <v>11.80706</v>
      </c>
      <c r="AY347" s="1">
        <v>14.24286</v>
      </c>
      <c r="AZ347" s="1">
        <v>12.59759</v>
      </c>
      <c r="BA347" s="1">
        <v>10.95233</v>
      </c>
      <c r="BB347" s="1">
        <v>9.8747129999999999</v>
      </c>
      <c r="BC347" s="1">
        <v>9.3034879999999998</v>
      </c>
      <c r="BD347" s="1">
        <v>8.4583709999999996</v>
      </c>
    </row>
    <row r="348" spans="1:56" ht="18" customHeight="1" x14ac:dyDescent="0.3">
      <c r="B348">
        <v>0.19531299999999999</v>
      </c>
      <c r="C348" s="1">
        <v>45.335290000000001</v>
      </c>
      <c r="D348" s="1">
        <v>43.980460000000001</v>
      </c>
      <c r="E348" s="1">
        <v>43.962350000000001</v>
      </c>
      <c r="F348" s="1">
        <v>45.251179999999998</v>
      </c>
      <c r="G348" s="1">
        <v>46.54</v>
      </c>
      <c r="H348" s="1">
        <v>47.95176</v>
      </c>
      <c r="I348" s="1">
        <v>40.873559999999998</v>
      </c>
      <c r="J348" s="1">
        <v>49.910229999999999</v>
      </c>
      <c r="K348" s="1">
        <v>45.546030000000002</v>
      </c>
      <c r="L348" s="1">
        <v>49.125</v>
      </c>
      <c r="M348" s="1">
        <v>48.717100000000002</v>
      </c>
      <c r="N348" s="1">
        <v>48.309199999999997</v>
      </c>
      <c r="O348" s="1">
        <v>53.44</v>
      </c>
      <c r="P348" s="1">
        <v>42.225290000000001</v>
      </c>
      <c r="Q348" s="1">
        <v>42.925640000000001</v>
      </c>
      <c r="R348" s="1">
        <v>44.160240000000002</v>
      </c>
      <c r="S348" s="1">
        <v>43.82414</v>
      </c>
      <c r="T348" s="1">
        <v>43.850569999999998</v>
      </c>
      <c r="U348" s="1">
        <v>38.457949999999997</v>
      </c>
      <c r="V348" s="1">
        <v>37.624420000000001</v>
      </c>
      <c r="W348" s="1">
        <v>36.025579999999998</v>
      </c>
      <c r="X348" s="1">
        <v>43.776139999999998</v>
      </c>
      <c r="Y348" s="1">
        <v>36.893180000000001</v>
      </c>
      <c r="Z348" s="1">
        <v>35.602330000000002</v>
      </c>
      <c r="AA348" s="1">
        <v>33.748280000000001</v>
      </c>
      <c r="AB348" s="1">
        <v>35.753489999999999</v>
      </c>
      <c r="AC348" s="1">
        <v>34.466740000000001</v>
      </c>
      <c r="AD348" s="1">
        <v>33.18</v>
      </c>
      <c r="AE348" s="1">
        <v>35.41628</v>
      </c>
      <c r="AF348" s="1">
        <v>33.996549999999999</v>
      </c>
      <c r="AG348" s="1">
        <v>32.465519999999998</v>
      </c>
      <c r="AH348" s="1">
        <v>33.493180000000002</v>
      </c>
      <c r="AI348" s="1">
        <v>31.55977</v>
      </c>
      <c r="AJ348" s="1">
        <v>32.654119999999999</v>
      </c>
      <c r="AK348" s="1">
        <v>29.777010000000001</v>
      </c>
      <c r="AL348" s="1">
        <v>29.42614</v>
      </c>
      <c r="AM348" s="1">
        <v>30.008140000000001</v>
      </c>
      <c r="AN348" s="1">
        <v>32.251249999999999</v>
      </c>
      <c r="AO348" s="1">
        <v>31.778469999999999</v>
      </c>
      <c r="AP348" s="1">
        <v>31.305679999999999</v>
      </c>
      <c r="AQ348" s="1">
        <v>32.511360000000003</v>
      </c>
      <c r="AR348" s="1">
        <v>32.313949999999998</v>
      </c>
      <c r="AS348" s="1">
        <v>31.957560000000001</v>
      </c>
      <c r="AT348" s="1">
        <v>31.601179999999999</v>
      </c>
      <c r="AU348" s="1">
        <v>29.474119999999999</v>
      </c>
      <c r="AV348" s="1">
        <v>28.99297</v>
      </c>
      <c r="AW348" s="1">
        <v>28.51183</v>
      </c>
      <c r="AX348" s="1">
        <v>28.03068</v>
      </c>
      <c r="AY348" s="1">
        <v>31.252269999999999</v>
      </c>
      <c r="AZ348" s="1">
        <v>29.84637</v>
      </c>
      <c r="BA348" s="1">
        <v>28.440480000000001</v>
      </c>
      <c r="BB348" s="1">
        <v>26.92024</v>
      </c>
      <c r="BC348" s="1">
        <v>26.48161</v>
      </c>
      <c r="BD348" s="1">
        <v>25.95</v>
      </c>
    </row>
    <row r="349" spans="1:56" ht="18" customHeight="1" x14ac:dyDescent="0.3">
      <c r="B349">
        <v>0.19531299999999999</v>
      </c>
      <c r="C349" s="1">
        <v>36.360709999999997</v>
      </c>
      <c r="D349" s="1">
        <v>32.535290000000003</v>
      </c>
      <c r="E349" s="1">
        <v>32.470489999999998</v>
      </c>
      <c r="F349" s="1">
        <v>32.405679999999997</v>
      </c>
      <c r="G349" s="1">
        <v>27.25976</v>
      </c>
      <c r="H349" s="1">
        <v>35.423810000000003</v>
      </c>
      <c r="I349" s="1">
        <v>40.437649999999998</v>
      </c>
      <c r="J349" s="1">
        <v>43.121839999999999</v>
      </c>
      <c r="K349" s="1">
        <v>41.564039999999999</v>
      </c>
      <c r="L349" s="1">
        <v>44.337800000000001</v>
      </c>
      <c r="M349" s="1">
        <v>42.826189999999997</v>
      </c>
      <c r="N349" s="1">
        <v>46.078159999999997</v>
      </c>
      <c r="O349" s="1">
        <v>44.040849999999999</v>
      </c>
      <c r="P349" s="1">
        <v>48.62247</v>
      </c>
      <c r="Q349" s="1">
        <v>48.456470000000003</v>
      </c>
      <c r="R349" s="1">
        <v>48.794119999999999</v>
      </c>
      <c r="S349" s="1">
        <v>47.969769999999997</v>
      </c>
      <c r="T349" s="1">
        <v>49.024419999999999</v>
      </c>
      <c r="U349" s="1">
        <v>51.939529999999998</v>
      </c>
      <c r="V349" s="1">
        <v>46.82235</v>
      </c>
      <c r="W349" s="1">
        <v>52.230229999999999</v>
      </c>
      <c r="X349" s="1">
        <v>50.138820000000003</v>
      </c>
      <c r="Y349" s="1">
        <v>51.57273</v>
      </c>
      <c r="Z349" s="1">
        <v>50.825000000000003</v>
      </c>
      <c r="AA349" s="1">
        <v>52.148859999999999</v>
      </c>
      <c r="AB349" s="1">
        <v>48.708539999999999</v>
      </c>
      <c r="AC349" s="1">
        <v>50.090310000000002</v>
      </c>
      <c r="AD349" s="1">
        <v>51.472090000000001</v>
      </c>
      <c r="AE349" s="1">
        <v>52.11647</v>
      </c>
      <c r="AF349" s="1">
        <v>50.954120000000003</v>
      </c>
      <c r="AG349" s="1">
        <v>46.93647</v>
      </c>
      <c r="AH349" s="1">
        <v>48.334150000000001</v>
      </c>
      <c r="AI349" s="1">
        <v>44.911900000000003</v>
      </c>
      <c r="AJ349" s="1">
        <v>48.073860000000003</v>
      </c>
      <c r="AK349" s="1">
        <v>46.615169999999999</v>
      </c>
      <c r="AL349" s="1">
        <v>43.455170000000003</v>
      </c>
      <c r="AM349" s="1">
        <v>41.001179999999998</v>
      </c>
      <c r="AN349" s="1">
        <v>43.847180000000002</v>
      </c>
      <c r="AO349" s="1">
        <v>46.693179999999998</v>
      </c>
      <c r="AP349" s="1">
        <v>42.28875</v>
      </c>
      <c r="AQ349" s="1">
        <v>46.034480000000002</v>
      </c>
      <c r="AR349" s="1">
        <v>44.580159999999999</v>
      </c>
      <c r="AS349" s="1">
        <v>43.125839999999997</v>
      </c>
      <c r="AT349" s="1">
        <v>44.75517</v>
      </c>
      <c r="AU349" s="1">
        <v>44.06747</v>
      </c>
      <c r="AV349" s="1">
        <v>42.81362</v>
      </c>
      <c r="AW349" s="1">
        <v>41.55977</v>
      </c>
      <c r="AX349" s="1">
        <v>44.409089999999999</v>
      </c>
      <c r="AY349" s="1">
        <v>42.25</v>
      </c>
      <c r="AZ349" s="1">
        <v>42.55057</v>
      </c>
      <c r="BA349" s="1">
        <v>42.851140000000001</v>
      </c>
      <c r="BB349" s="1">
        <v>42.399230000000003</v>
      </c>
      <c r="BC349" s="1">
        <v>41.947330000000001</v>
      </c>
      <c r="BD349" s="1">
        <v>41.495429999999999</v>
      </c>
    </row>
    <row r="350" spans="1:56" ht="18" customHeight="1" x14ac:dyDescent="0.3">
      <c r="B350">
        <v>0</v>
      </c>
      <c r="C350" s="1">
        <v>44.236359999999998</v>
      </c>
      <c r="D350" s="1">
        <v>42.262500000000003</v>
      </c>
      <c r="E350" s="1">
        <v>44.003410000000002</v>
      </c>
      <c r="F350" s="1">
        <v>44.88194</v>
      </c>
      <c r="G350" s="1">
        <v>45.760469999999998</v>
      </c>
      <c r="H350" s="1">
        <v>28.555</v>
      </c>
      <c r="I350" s="1">
        <v>53.495139999999999</v>
      </c>
      <c r="J350" s="1">
        <v>46.549410000000002</v>
      </c>
      <c r="K350" s="1">
        <v>49.682490000000001</v>
      </c>
      <c r="L350" s="1">
        <v>45.859299999999998</v>
      </c>
      <c r="M350" s="1">
        <v>39.762070000000001</v>
      </c>
      <c r="N350" s="1">
        <v>44.855809999999998</v>
      </c>
      <c r="O350" s="1">
        <v>48.473860000000002</v>
      </c>
      <c r="P350" s="1">
        <v>41.701180000000001</v>
      </c>
      <c r="Q350" s="1">
        <v>42.090479999999999</v>
      </c>
      <c r="R350" s="1">
        <v>26.26932</v>
      </c>
      <c r="S350" s="1">
        <v>40.0122</v>
      </c>
      <c r="T350" s="1">
        <v>39.674120000000002</v>
      </c>
      <c r="U350" s="1">
        <v>37.513919999999999</v>
      </c>
      <c r="V350" s="1">
        <v>36.959339999999997</v>
      </c>
      <c r="W350" s="1">
        <v>35.248280000000001</v>
      </c>
      <c r="X350" s="1">
        <v>40.159089999999999</v>
      </c>
      <c r="Y350" s="1">
        <v>34.35</v>
      </c>
      <c r="Z350" s="1">
        <v>33.412939999999999</v>
      </c>
      <c r="AA350" s="1">
        <v>25.97045</v>
      </c>
      <c r="AB350" s="1">
        <v>32.670110000000001</v>
      </c>
      <c r="AC350" s="1">
        <v>32.637929999999997</v>
      </c>
      <c r="AD350" s="1">
        <v>32.60575</v>
      </c>
      <c r="AE350" s="1">
        <v>33.287649999999999</v>
      </c>
      <c r="AF350" s="1">
        <v>31.912790000000001</v>
      </c>
      <c r="AG350" s="1">
        <v>32.286209999999997</v>
      </c>
      <c r="AH350" s="1">
        <v>31.204709999999999</v>
      </c>
      <c r="AI350" s="1">
        <v>29.732140000000001</v>
      </c>
      <c r="AJ350" s="1">
        <v>30.11364</v>
      </c>
      <c r="AK350" s="1">
        <v>27.375859999999999</v>
      </c>
      <c r="AL350" s="1">
        <v>26.615290000000002</v>
      </c>
      <c r="AM350" s="1">
        <v>27.303370000000001</v>
      </c>
      <c r="AN350" s="1">
        <v>27.682759999999998</v>
      </c>
      <c r="AO350" s="1">
        <v>27.577739999999999</v>
      </c>
      <c r="AP350" s="1">
        <v>27.472729999999999</v>
      </c>
      <c r="AQ350" s="1">
        <v>27.30471</v>
      </c>
      <c r="AR350" s="1">
        <v>27.339079999999999</v>
      </c>
      <c r="AS350" s="1">
        <v>27.617840000000001</v>
      </c>
      <c r="AT350" s="1">
        <v>27.89659</v>
      </c>
      <c r="AU350" s="1">
        <v>27.1</v>
      </c>
      <c r="AV350" s="1">
        <v>26.726739999999999</v>
      </c>
      <c r="AW350" s="1">
        <v>26.353490000000001</v>
      </c>
      <c r="AX350" s="1">
        <v>11.264290000000001</v>
      </c>
      <c r="AY350" s="1">
        <v>10.24884</v>
      </c>
      <c r="AZ350" s="1">
        <v>11.426270000000001</v>
      </c>
      <c r="BA350" s="1">
        <v>12.6037</v>
      </c>
      <c r="BB350" s="1">
        <v>18.619319999999998</v>
      </c>
      <c r="BC350" s="1">
        <v>26.90795</v>
      </c>
      <c r="BD350" s="1">
        <v>27.391909999999999</v>
      </c>
    </row>
    <row r="351" spans="1:56" ht="18" customHeight="1" x14ac:dyDescent="0.3">
      <c r="B351">
        <v>0</v>
      </c>
      <c r="C351" s="1"/>
      <c r="D351" s="1">
        <v>37.818820000000002</v>
      </c>
      <c r="E351" s="1">
        <v>8.9253210000000003</v>
      </c>
      <c r="F351" s="1">
        <v>-19.9682</v>
      </c>
      <c r="G351" s="1">
        <v>-6.1528700000000001</v>
      </c>
      <c r="H351" s="1">
        <v>7.1329409999999998</v>
      </c>
      <c r="I351" s="1">
        <v>-22.783899999999999</v>
      </c>
      <c r="J351" s="1">
        <v>28.140229999999999</v>
      </c>
      <c r="K351" s="1">
        <v>34.840910000000001</v>
      </c>
      <c r="L351" s="1">
        <v>37.4407</v>
      </c>
      <c r="M351" s="1">
        <v>44.26437</v>
      </c>
      <c r="N351" s="1">
        <v>37.86477</v>
      </c>
      <c r="O351" s="1">
        <v>42.539769999999997</v>
      </c>
      <c r="P351" s="1">
        <v>35.597729999999999</v>
      </c>
      <c r="Q351" s="1">
        <v>26.179549999999999</v>
      </c>
      <c r="R351" s="1">
        <v>37.118180000000002</v>
      </c>
      <c r="S351" s="1">
        <v>37.121839999999999</v>
      </c>
      <c r="T351" s="1">
        <v>43.359549999999999</v>
      </c>
      <c r="U351" s="1">
        <v>30.3977</v>
      </c>
      <c r="V351" s="1">
        <v>-17.647200000000002</v>
      </c>
      <c r="W351" s="1">
        <v>9.416404</v>
      </c>
      <c r="X351" s="1">
        <v>36.479999999999997</v>
      </c>
      <c r="Y351" s="1">
        <v>42.48706</v>
      </c>
      <c r="Z351" s="1">
        <v>41.969769999999997</v>
      </c>
      <c r="AA351" s="1">
        <v>40.207949999999997</v>
      </c>
      <c r="AB351" s="1">
        <v>40.41724</v>
      </c>
      <c r="AC351" s="1">
        <v>45.695450000000001</v>
      </c>
      <c r="AD351" s="1">
        <v>40.290239999999997</v>
      </c>
      <c r="AE351" s="1">
        <v>40.774999999999999</v>
      </c>
      <c r="AF351" s="1">
        <v>40.378410000000002</v>
      </c>
      <c r="AG351" s="1">
        <v>40.587359999999997</v>
      </c>
      <c r="AH351" s="1">
        <v>40.388640000000002</v>
      </c>
      <c r="AI351" s="1">
        <v>39.645449999999997</v>
      </c>
      <c r="AJ351" s="1">
        <v>40.028410000000001</v>
      </c>
      <c r="AK351" s="1">
        <v>38.240679999999998</v>
      </c>
      <c r="AL351" s="1">
        <v>35.647129999999997</v>
      </c>
      <c r="AM351" s="1">
        <v>36.511240000000001</v>
      </c>
      <c r="AN351" s="1">
        <v>36.533149999999999</v>
      </c>
      <c r="AO351" s="1">
        <v>36.555059999999997</v>
      </c>
      <c r="AP351" s="1">
        <v>36.52299</v>
      </c>
      <c r="AQ351" s="1">
        <v>36.280679999999997</v>
      </c>
      <c r="AR351" s="1">
        <v>35.913600000000002</v>
      </c>
      <c r="AS351" s="1">
        <v>35.546509999999998</v>
      </c>
      <c r="AT351" s="1">
        <v>36.710230000000003</v>
      </c>
      <c r="AU351" s="1">
        <v>36.03933</v>
      </c>
      <c r="AV351" s="1">
        <v>35.165390000000002</v>
      </c>
      <c r="AW351" s="1">
        <v>34.291460000000001</v>
      </c>
      <c r="AX351" s="1">
        <v>33.472290000000001</v>
      </c>
      <c r="AY351" s="1">
        <v>35.125300000000003</v>
      </c>
      <c r="AZ351" s="1">
        <v>34.69753</v>
      </c>
      <c r="BA351" s="1">
        <v>34.269770000000001</v>
      </c>
      <c r="BB351" s="1">
        <v>33.930680000000002</v>
      </c>
      <c r="BC351" s="1">
        <v>33.438099999999999</v>
      </c>
      <c r="BD351" s="1">
        <v>32.604590000000002</v>
      </c>
    </row>
    <row r="353" spans="1:36" x14ac:dyDescent="0.3">
      <c r="A353" t="s">
        <v>14</v>
      </c>
    </row>
    <row r="354" spans="1:36" x14ac:dyDescent="0.3">
      <c r="A354" t="s">
        <v>1</v>
      </c>
      <c r="C354">
        <v>0</v>
      </c>
      <c r="D354">
        <v>3</v>
      </c>
      <c r="E354">
        <v>14</v>
      </c>
      <c r="F354">
        <v>16</v>
      </c>
      <c r="G354">
        <v>19</v>
      </c>
      <c r="H354">
        <v>22</v>
      </c>
      <c r="I354">
        <v>24</v>
      </c>
      <c r="J354">
        <v>27</v>
      </c>
      <c r="K354">
        <v>29</v>
      </c>
      <c r="L354">
        <v>32</v>
      </c>
      <c r="M354">
        <v>34</v>
      </c>
      <c r="N354">
        <v>37</v>
      </c>
      <c r="O354">
        <v>40</v>
      </c>
      <c r="P354">
        <v>42</v>
      </c>
      <c r="Q354">
        <v>45</v>
      </c>
      <c r="R354">
        <v>48</v>
      </c>
      <c r="S354">
        <v>50</v>
      </c>
      <c r="T354">
        <v>53</v>
      </c>
      <c r="U354">
        <v>55</v>
      </c>
      <c r="V354">
        <v>58</v>
      </c>
      <c r="W354">
        <v>61</v>
      </c>
      <c r="X354">
        <v>63</v>
      </c>
      <c r="Y354">
        <v>66</v>
      </c>
      <c r="Z354">
        <v>69</v>
      </c>
      <c r="AA354">
        <v>71</v>
      </c>
      <c r="AB354">
        <v>74</v>
      </c>
      <c r="AC354">
        <v>77</v>
      </c>
      <c r="AD354">
        <v>79</v>
      </c>
      <c r="AE354">
        <v>82</v>
      </c>
      <c r="AF354">
        <v>85</v>
      </c>
      <c r="AG354">
        <v>87</v>
      </c>
      <c r="AH354">
        <v>90</v>
      </c>
      <c r="AI354">
        <v>93</v>
      </c>
      <c r="AJ354">
        <v>95</v>
      </c>
    </row>
    <row r="355" spans="1:36" ht="18" customHeight="1" x14ac:dyDescent="0.3">
      <c r="B355">
        <v>0.625</v>
      </c>
      <c r="C355" s="1">
        <v>7.5958899999999998</v>
      </c>
      <c r="D355" s="1">
        <v>5.5246579999999996</v>
      </c>
      <c r="E355" s="1">
        <v>3.4534250000000002</v>
      </c>
      <c r="F355" s="1">
        <v>5.753425</v>
      </c>
      <c r="G355" s="1">
        <v>6.2270269999999996</v>
      </c>
      <c r="H355" s="1">
        <v>5.877027</v>
      </c>
      <c r="I355" s="1">
        <v>5.6716220000000002</v>
      </c>
      <c r="J355" s="1">
        <v>5.4662160000000002</v>
      </c>
      <c r="K355" s="1">
        <v>3.1527029999999998</v>
      </c>
      <c r="L355" s="1">
        <v>3.3246579999999999</v>
      </c>
      <c r="M355" s="1">
        <v>3.909589</v>
      </c>
      <c r="N355" s="1">
        <v>5.8833330000000004</v>
      </c>
      <c r="O355" s="1">
        <v>11.590540000000001</v>
      </c>
      <c r="P355" s="1">
        <v>25.366669999999999</v>
      </c>
      <c r="Q355" s="1">
        <v>36.968490000000003</v>
      </c>
      <c r="R355" s="1">
        <v>46.109720000000003</v>
      </c>
      <c r="S355" s="1">
        <v>48.684510000000003</v>
      </c>
      <c r="T355" s="1">
        <v>50.511110000000002</v>
      </c>
      <c r="U355" s="1">
        <v>50.253520000000002</v>
      </c>
      <c r="V355" s="1">
        <v>49.934719999999999</v>
      </c>
      <c r="W355" s="1">
        <v>52.20411</v>
      </c>
      <c r="X355" s="1">
        <v>50.114490000000004</v>
      </c>
      <c r="Y355" s="1">
        <v>40.338360000000002</v>
      </c>
      <c r="Z355" s="1">
        <v>35.061970000000002</v>
      </c>
      <c r="AA355" s="1">
        <v>30.53472</v>
      </c>
      <c r="AB355" s="1">
        <v>25.843240000000002</v>
      </c>
      <c r="AC355" s="1">
        <v>22.40972</v>
      </c>
      <c r="AD355" s="1">
        <v>19.379449999999999</v>
      </c>
      <c r="AE355" s="1">
        <v>19.960270000000001</v>
      </c>
      <c r="AF355" s="1">
        <v>18.52055</v>
      </c>
      <c r="AG355" s="1">
        <v>17.459620000000001</v>
      </c>
      <c r="AH355" s="1">
        <v>16.384620000000002</v>
      </c>
      <c r="AI355" s="1">
        <v>15.34</v>
      </c>
      <c r="AJ355" s="1">
        <v>13.30405</v>
      </c>
    </row>
    <row r="356" spans="1:36" ht="18" customHeight="1" x14ac:dyDescent="0.3">
      <c r="B356">
        <v>0.625</v>
      </c>
      <c r="C356" s="1">
        <v>10.99583</v>
      </c>
      <c r="D356" s="1">
        <v>8.1819439999999997</v>
      </c>
      <c r="E356" s="1">
        <v>5.3680560000000002</v>
      </c>
      <c r="F356" s="1">
        <v>5.5397059999999998</v>
      </c>
      <c r="G356" s="1">
        <v>6.0780820000000002</v>
      </c>
      <c r="H356" s="1">
        <v>6.6630140000000004</v>
      </c>
      <c r="I356" s="1">
        <v>6.2945950000000002</v>
      </c>
      <c r="J356" s="1">
        <v>6.6749999999999998</v>
      </c>
      <c r="K356" s="1">
        <v>6.869014</v>
      </c>
      <c r="L356" s="1">
        <v>8.2971830000000004</v>
      </c>
      <c r="M356" s="1">
        <v>10.308450000000001</v>
      </c>
      <c r="N356" s="1">
        <v>17.511109999999999</v>
      </c>
      <c r="O356" s="1">
        <v>28.772220000000001</v>
      </c>
      <c r="P356" s="1">
        <v>44.387140000000002</v>
      </c>
      <c r="Q356" s="1">
        <v>50.56176</v>
      </c>
      <c r="R356" s="1">
        <v>53.484720000000003</v>
      </c>
      <c r="S356" s="1">
        <v>54.016179999999999</v>
      </c>
      <c r="T356" s="1">
        <v>53.635620000000003</v>
      </c>
      <c r="U356" s="1">
        <v>53.255070000000003</v>
      </c>
      <c r="V356" s="1">
        <v>52.536110000000001</v>
      </c>
      <c r="W356" s="1">
        <v>51.264710000000001</v>
      </c>
      <c r="X356" s="1">
        <v>40.24783</v>
      </c>
      <c r="Y356" s="1">
        <v>26.775359999999999</v>
      </c>
      <c r="Z356" s="1">
        <v>17.769570000000002</v>
      </c>
      <c r="AA356" s="1">
        <v>13.975759999999999</v>
      </c>
      <c r="AB356" s="1">
        <v>12.8</v>
      </c>
      <c r="AC356" s="1">
        <v>13.213240000000001</v>
      </c>
      <c r="AD356" s="1">
        <v>13.473129999999999</v>
      </c>
      <c r="AE356" s="1">
        <v>13.956519999999999</v>
      </c>
      <c r="AF356" s="1">
        <v>11.878259999999999</v>
      </c>
      <c r="AG356" s="1">
        <v>11.98986</v>
      </c>
      <c r="AH356" s="1">
        <v>11.878259999999999</v>
      </c>
      <c r="AI356" s="1">
        <v>13.143940000000001</v>
      </c>
      <c r="AJ356" s="1">
        <v>11.06912</v>
      </c>
    </row>
    <row r="357" spans="1:36" ht="18" customHeight="1" x14ac:dyDescent="0.3">
      <c r="B357">
        <v>0.625</v>
      </c>
      <c r="C357" s="1">
        <v>25.366219999999998</v>
      </c>
      <c r="D357" s="1">
        <v>24.036580000000001</v>
      </c>
      <c r="E357" s="1">
        <v>22.706939999999999</v>
      </c>
      <c r="F357" s="1">
        <v>24.57067</v>
      </c>
      <c r="G357" s="1">
        <v>26.064859999999999</v>
      </c>
      <c r="H357" s="1">
        <v>27.890280000000001</v>
      </c>
      <c r="I357" s="1">
        <v>28.929169999999999</v>
      </c>
      <c r="J357" s="1">
        <v>29.208110000000001</v>
      </c>
      <c r="K357" s="1">
        <v>29.990410000000001</v>
      </c>
      <c r="L357" s="1">
        <v>30.586490000000001</v>
      </c>
      <c r="M357" s="1">
        <v>31.558900000000001</v>
      </c>
      <c r="N357" s="1">
        <v>32.504109999999997</v>
      </c>
      <c r="O357" s="1">
        <v>33.332880000000003</v>
      </c>
      <c r="P357" s="1">
        <v>33.578380000000003</v>
      </c>
      <c r="Q357" s="1">
        <v>34.050699999999999</v>
      </c>
      <c r="R357" s="1">
        <v>34.442920000000001</v>
      </c>
      <c r="S357" s="1">
        <v>34.835140000000003</v>
      </c>
      <c r="T357" s="1">
        <v>35.924320000000002</v>
      </c>
      <c r="U357" s="1">
        <v>36.419440000000002</v>
      </c>
      <c r="V357" s="1">
        <v>37.257530000000003</v>
      </c>
      <c r="W357" s="1">
        <v>37.341670000000001</v>
      </c>
      <c r="X357" s="1">
        <v>38.145949999999999</v>
      </c>
      <c r="Y357" s="1">
        <v>37.424639999999997</v>
      </c>
      <c r="Z357" s="1">
        <v>37.257530000000003</v>
      </c>
      <c r="AA357" s="1">
        <v>36.883330000000001</v>
      </c>
      <c r="AB357" s="1">
        <v>37.752110000000002</v>
      </c>
      <c r="AC357" s="1">
        <v>37.475000000000001</v>
      </c>
      <c r="AD357" s="1">
        <v>38.201349999999998</v>
      </c>
      <c r="AE357" s="1">
        <v>38.030430000000003</v>
      </c>
      <c r="AF357" s="1">
        <v>37.662500000000001</v>
      </c>
      <c r="AG357" s="1">
        <v>37.741100000000003</v>
      </c>
      <c r="AH357" s="1">
        <v>37.294519999999999</v>
      </c>
      <c r="AI357" s="1">
        <v>36.991779999999999</v>
      </c>
      <c r="AJ357" s="1">
        <v>36.957329999999999</v>
      </c>
    </row>
    <row r="358" spans="1:36" ht="18" customHeight="1" x14ac:dyDescent="0.3">
      <c r="B358">
        <v>0.5</v>
      </c>
      <c r="C358" s="1">
        <v>-1.7649999999999999E-2</v>
      </c>
      <c r="D358" s="1">
        <v>-0.46637000000000001</v>
      </c>
      <c r="E358" s="1">
        <v>-0.91508999999999996</v>
      </c>
      <c r="F358" s="1">
        <v>-0.90417000000000003</v>
      </c>
      <c r="G358" s="1">
        <v>-0.51351000000000002</v>
      </c>
      <c r="H358" s="1">
        <v>-0.51507000000000003</v>
      </c>
      <c r="I358" s="1">
        <v>0.190411</v>
      </c>
      <c r="J358" s="1">
        <v>0.373973</v>
      </c>
      <c r="K358" s="1">
        <v>1.004054</v>
      </c>
      <c r="L358" s="1">
        <v>0.85735300000000003</v>
      </c>
      <c r="M358" s="1">
        <v>1.418056</v>
      </c>
      <c r="N358" s="1">
        <v>1.812676</v>
      </c>
      <c r="O358" s="1">
        <v>1.9819439999999999</v>
      </c>
      <c r="P358" s="1">
        <v>3.230556</v>
      </c>
      <c r="Q358" s="1">
        <v>4.6216220000000003</v>
      </c>
      <c r="R358" s="1">
        <v>5.6957750000000003</v>
      </c>
      <c r="S358" s="1">
        <v>7.8121619999999998</v>
      </c>
      <c r="T358" s="1">
        <v>9.1643840000000001</v>
      </c>
      <c r="U358" s="1">
        <v>10.36027</v>
      </c>
      <c r="V358" s="1">
        <v>10.618919999999999</v>
      </c>
      <c r="W358" s="1">
        <v>10.50694</v>
      </c>
      <c r="X358" s="1">
        <v>8.6694440000000004</v>
      </c>
      <c r="Y358" s="1">
        <v>71.991429999999994</v>
      </c>
      <c r="Z358" s="1">
        <v>69.904110000000003</v>
      </c>
      <c r="AA358" s="1">
        <v>8.9621619999999993</v>
      </c>
      <c r="AB358" s="1">
        <v>7.9027399999999997</v>
      </c>
      <c r="AC358" s="1">
        <v>8.4859150000000003</v>
      </c>
      <c r="AD358" s="1">
        <v>7.8369859999999996</v>
      </c>
      <c r="AE358" s="1">
        <v>7.0777780000000003</v>
      </c>
      <c r="AF358" s="1">
        <v>7.1472220000000002</v>
      </c>
      <c r="AG358" s="1">
        <v>6.25</v>
      </c>
      <c r="AH358" s="1">
        <v>6.2125000000000004</v>
      </c>
      <c r="AI358" s="1">
        <v>6.2042250000000001</v>
      </c>
      <c r="AJ358" s="1">
        <v>4.1861110000000004</v>
      </c>
    </row>
    <row r="359" spans="1:36" ht="18" customHeight="1" x14ac:dyDescent="0.3">
      <c r="B359">
        <v>0.5</v>
      </c>
      <c r="C359" s="1">
        <v>12.505559999999999</v>
      </c>
      <c r="D359" s="1">
        <v>7.6169669999999998</v>
      </c>
      <c r="E359" s="1">
        <v>2.7283780000000002</v>
      </c>
      <c r="F359" s="1">
        <v>3.0108109999999999</v>
      </c>
      <c r="G359" s="1">
        <v>3.694286</v>
      </c>
      <c r="H359" s="1">
        <v>4.3816899999999999</v>
      </c>
      <c r="I359" s="1">
        <v>5.2013699999999998</v>
      </c>
      <c r="J359" s="1">
        <v>6.2388890000000004</v>
      </c>
      <c r="K359" s="1">
        <v>7.8875000000000002</v>
      </c>
      <c r="L359" s="1">
        <v>9.1094589999999993</v>
      </c>
      <c r="M359" s="1">
        <v>11.57639</v>
      </c>
      <c r="N359" s="1">
        <v>13.536490000000001</v>
      </c>
      <c r="O359" s="1">
        <v>16.94247</v>
      </c>
      <c r="P359" s="1">
        <v>19.417809999999999</v>
      </c>
      <c r="Q359" s="1">
        <v>21.515070000000001</v>
      </c>
      <c r="R359" s="1">
        <v>21.72917</v>
      </c>
      <c r="S359" s="1">
        <v>22.433330000000002</v>
      </c>
      <c r="T359" s="1">
        <v>22.393059999999998</v>
      </c>
      <c r="U359" s="1">
        <v>21.913699999999999</v>
      </c>
      <c r="V359" s="1">
        <v>21.738029999999998</v>
      </c>
      <c r="W359" s="1">
        <v>22.06438</v>
      </c>
      <c r="X359" s="1">
        <v>21.786490000000001</v>
      </c>
      <c r="Y359" s="1">
        <v>21.271830000000001</v>
      </c>
      <c r="Z359" s="1">
        <v>20.287839999999999</v>
      </c>
      <c r="AA359" s="1">
        <v>20.24521</v>
      </c>
      <c r="AB359" s="1">
        <v>19.747949999999999</v>
      </c>
      <c r="AC359" s="1">
        <v>19.245830000000002</v>
      </c>
      <c r="AD359" s="1">
        <v>19.231940000000002</v>
      </c>
      <c r="AE359" s="1">
        <v>19.463509999999999</v>
      </c>
      <c r="AF359" s="1">
        <v>19.156939999999999</v>
      </c>
      <c r="AG359" s="1">
        <v>18.545210000000001</v>
      </c>
      <c r="AH359" s="1">
        <v>17.990279999999998</v>
      </c>
      <c r="AI359" s="1">
        <v>17.368490000000001</v>
      </c>
      <c r="AJ359" s="1">
        <v>17.349299999999999</v>
      </c>
    </row>
    <row r="360" spans="1:36" ht="18" customHeight="1" x14ac:dyDescent="0.3">
      <c r="B360">
        <v>0.5</v>
      </c>
      <c r="C360" s="1">
        <v>16.222539999999999</v>
      </c>
      <c r="D360" s="1">
        <v>11.488350000000001</v>
      </c>
      <c r="E360" s="1">
        <v>6.7541669999999998</v>
      </c>
      <c r="F360" s="1">
        <v>8.340541</v>
      </c>
      <c r="G360" s="1">
        <v>9.0569439999999997</v>
      </c>
      <c r="H360" s="1">
        <v>10.04795</v>
      </c>
      <c r="I360" s="1">
        <v>11.17361</v>
      </c>
      <c r="J360" s="1">
        <v>11.07432</v>
      </c>
      <c r="K360" s="1">
        <v>11.80556</v>
      </c>
      <c r="L360" s="1">
        <v>11.938890000000001</v>
      </c>
      <c r="M360" s="1">
        <v>11.92083</v>
      </c>
      <c r="N360" s="1">
        <v>11.9169</v>
      </c>
      <c r="O360" s="1">
        <v>11.811999999999999</v>
      </c>
      <c r="P360" s="1">
        <v>12.12222</v>
      </c>
      <c r="Q360" s="1">
        <v>11.610810000000001</v>
      </c>
      <c r="R360" s="1">
        <v>11.172969999999999</v>
      </c>
      <c r="S360" s="1">
        <v>11.89167</v>
      </c>
      <c r="T360" s="1">
        <v>10.720549999999999</v>
      </c>
      <c r="U360" s="1">
        <v>11.51216</v>
      </c>
      <c r="V360" s="1">
        <v>11.961639999999999</v>
      </c>
      <c r="W360" s="1">
        <v>11.060269999999999</v>
      </c>
      <c r="X360" s="1">
        <v>11.053419999999999</v>
      </c>
      <c r="Y360" s="1">
        <v>10.2125</v>
      </c>
      <c r="Z360" s="1">
        <v>10.050000000000001</v>
      </c>
      <c r="AA360" s="1">
        <v>9.5273970000000006</v>
      </c>
      <c r="AB360" s="1">
        <v>9.394444</v>
      </c>
      <c r="AC360" s="1">
        <v>9.2219180000000005</v>
      </c>
      <c r="AD360" s="1">
        <v>8.8436620000000001</v>
      </c>
      <c r="AE360" s="1">
        <v>68.479730000000004</v>
      </c>
      <c r="AF360" s="1">
        <v>8.4597219999999993</v>
      </c>
      <c r="AG360" s="1">
        <v>8.0328769999999992</v>
      </c>
      <c r="AH360" s="1">
        <v>7.7472969999999997</v>
      </c>
      <c r="AI360" s="1">
        <v>7.4794520000000002</v>
      </c>
      <c r="AJ360" s="1">
        <v>7.4267609999999999</v>
      </c>
    </row>
    <row r="361" spans="1:36" ht="18" customHeight="1" x14ac:dyDescent="0.3">
      <c r="B361">
        <v>0.5</v>
      </c>
      <c r="C361" s="1">
        <v>107.40479999999999</v>
      </c>
      <c r="D361" s="1">
        <v>61.717129999999997</v>
      </c>
      <c r="E361" s="1">
        <v>16.029409999999999</v>
      </c>
      <c r="F361" s="1">
        <v>17.925000000000001</v>
      </c>
      <c r="G361" s="1">
        <v>19.825710000000001</v>
      </c>
      <c r="H361" s="1">
        <v>21.097259999999999</v>
      </c>
      <c r="I361" s="1">
        <v>22.0274</v>
      </c>
      <c r="J361" s="1">
        <v>23.369440000000001</v>
      </c>
      <c r="K361" s="1">
        <v>24.67042</v>
      </c>
      <c r="L361" s="1">
        <v>26.046479999999999</v>
      </c>
      <c r="M361" s="1">
        <v>26.944590000000002</v>
      </c>
      <c r="N361" s="1">
        <v>28.22297</v>
      </c>
      <c r="O361" s="1">
        <v>27.598590000000002</v>
      </c>
      <c r="P361" s="1">
        <v>27.954170000000001</v>
      </c>
      <c r="Q361" s="1">
        <v>28.383099999999999</v>
      </c>
      <c r="R361" s="1">
        <v>28.747890000000002</v>
      </c>
      <c r="S361" s="1">
        <v>29.725000000000001</v>
      </c>
      <c r="T361" s="1">
        <v>29.18056</v>
      </c>
      <c r="U361" s="1">
        <v>29.205559999999998</v>
      </c>
      <c r="V361" s="1">
        <v>29.594519999999999</v>
      </c>
      <c r="W361" s="1">
        <v>28.82206</v>
      </c>
      <c r="X361" s="1">
        <v>28.15522</v>
      </c>
      <c r="Y361" s="1">
        <v>28.314710000000002</v>
      </c>
      <c r="Z361" s="1">
        <v>28.449249999999999</v>
      </c>
      <c r="AA361" s="1">
        <v>28.025369999999999</v>
      </c>
      <c r="AB361" s="1">
        <v>28.46087</v>
      </c>
      <c r="AC361" s="1">
        <v>28.608820000000001</v>
      </c>
      <c r="AD361" s="1">
        <v>28.32647</v>
      </c>
      <c r="AE361" s="1">
        <v>28.537310000000002</v>
      </c>
      <c r="AF361" s="1">
        <v>27.15</v>
      </c>
      <c r="AG361" s="1">
        <v>28.374289999999998</v>
      </c>
      <c r="AH361" s="1">
        <v>104.9344</v>
      </c>
      <c r="AI361" s="1">
        <v>28.10735</v>
      </c>
      <c r="AJ361" s="1">
        <v>25.99118</v>
      </c>
    </row>
    <row r="362" spans="1:36" ht="18" customHeight="1" x14ac:dyDescent="0.3">
      <c r="B362">
        <v>0.313</v>
      </c>
      <c r="C362" s="1">
        <v>3.8449279999999999</v>
      </c>
      <c r="D362" s="1">
        <v>3.9548580000000002</v>
      </c>
      <c r="E362" s="1">
        <v>4.0647890000000002</v>
      </c>
      <c r="F362" s="1">
        <v>3.983333</v>
      </c>
      <c r="G362" s="1">
        <v>4.2320000000000002</v>
      </c>
      <c r="H362" s="1">
        <v>4.3599189999999997</v>
      </c>
      <c r="I362" s="1">
        <v>4.487838</v>
      </c>
      <c r="J362" s="1">
        <v>4.884722</v>
      </c>
      <c r="K362" s="1">
        <v>61.616219999999998</v>
      </c>
      <c r="L362" s="1">
        <v>5.3133330000000001</v>
      </c>
      <c r="M362" s="1">
        <v>5.6402279999999996</v>
      </c>
      <c r="N362" s="1">
        <v>5.967123</v>
      </c>
      <c r="O362" s="1">
        <v>6.2507039999999998</v>
      </c>
      <c r="P362" s="1">
        <v>5.909459</v>
      </c>
      <c r="Q362" s="1">
        <v>6.1873240000000003</v>
      </c>
      <c r="R362" s="1">
        <v>6.3589039999999999</v>
      </c>
      <c r="S362" s="1">
        <v>6.5863009999999997</v>
      </c>
      <c r="T362" s="1">
        <v>6.7</v>
      </c>
      <c r="U362" s="1">
        <v>6.8465749999999996</v>
      </c>
      <c r="V362" s="1">
        <v>6.914085</v>
      </c>
      <c r="W362" s="1">
        <v>7.1944439999999998</v>
      </c>
      <c r="X362" s="1">
        <v>6.8164379999999998</v>
      </c>
      <c r="Y362" s="1">
        <v>6.3712330000000001</v>
      </c>
      <c r="Z362" s="1">
        <v>6.378082</v>
      </c>
      <c r="AA362" s="1">
        <v>6.2277779999999998</v>
      </c>
      <c r="AB362" s="1">
        <v>5.8757140000000003</v>
      </c>
      <c r="AC362" s="1">
        <v>5.8264709999999997</v>
      </c>
      <c r="AD362" s="1">
        <v>5.4863010000000001</v>
      </c>
      <c r="AE362" s="1">
        <v>5.4095890000000004</v>
      </c>
      <c r="AF362" s="1">
        <v>5.7208329999999998</v>
      </c>
      <c r="AG362" s="1">
        <v>5.0305559999999998</v>
      </c>
      <c r="AH362" s="1">
        <v>4.8013700000000004</v>
      </c>
      <c r="AI362" s="1">
        <v>4.4652779999999996</v>
      </c>
      <c r="AJ362" s="1">
        <v>4.2013889999999998</v>
      </c>
    </row>
    <row r="363" spans="1:36" ht="18" customHeight="1" x14ac:dyDescent="0.3">
      <c r="A363" s="2">
        <v>0</v>
      </c>
      <c r="B363">
        <v>0.313</v>
      </c>
      <c r="C363" s="1">
        <v>16.617570000000001</v>
      </c>
      <c r="D363" s="1">
        <v>13.848369999999999</v>
      </c>
      <c r="E363" s="1">
        <v>11.07917</v>
      </c>
      <c r="F363" s="1">
        <v>12.8507</v>
      </c>
      <c r="G363" s="1">
        <v>15.5411</v>
      </c>
      <c r="H363" s="1">
        <v>17.68732</v>
      </c>
      <c r="I363" s="1">
        <v>19.869859999999999</v>
      </c>
      <c r="J363" s="1">
        <v>22.747949999999999</v>
      </c>
      <c r="K363" s="1">
        <v>24.433800000000002</v>
      </c>
      <c r="L363" s="1">
        <v>25.931940000000001</v>
      </c>
      <c r="M363" s="1">
        <v>26.044440000000002</v>
      </c>
      <c r="N363" s="1">
        <v>26.10135</v>
      </c>
      <c r="O363" s="1">
        <v>26.36486</v>
      </c>
      <c r="P363" s="1">
        <v>24.922540000000001</v>
      </c>
      <c r="Q363" s="1">
        <v>25.414860000000001</v>
      </c>
      <c r="R363" s="1">
        <v>25.751390000000001</v>
      </c>
      <c r="S363" s="1">
        <v>25.429169999999999</v>
      </c>
      <c r="T363" s="1">
        <v>26.178570000000001</v>
      </c>
      <c r="U363" s="1">
        <v>26.160810000000001</v>
      </c>
      <c r="V363" s="1">
        <v>25.627030000000001</v>
      </c>
      <c r="W363" s="1">
        <v>25.219439999999999</v>
      </c>
      <c r="X363" s="1">
        <v>25.024290000000001</v>
      </c>
      <c r="Y363" s="1">
        <v>24.997260000000001</v>
      </c>
      <c r="Z363" s="1">
        <v>24.616900000000001</v>
      </c>
      <c r="AA363" s="1">
        <v>24</v>
      </c>
      <c r="AB363" s="1">
        <v>23.133800000000001</v>
      </c>
      <c r="AC363" s="1">
        <v>23.33803</v>
      </c>
      <c r="AD363" s="1">
        <v>23.08286</v>
      </c>
      <c r="AE363" s="1">
        <v>21.406849999999999</v>
      </c>
      <c r="AF363" s="1">
        <v>22.242249999999999</v>
      </c>
      <c r="AG363" s="1">
        <v>95.304349999999999</v>
      </c>
      <c r="AH363" s="1">
        <v>20.838889999999999</v>
      </c>
      <c r="AI363" s="1">
        <v>21.315069999999999</v>
      </c>
      <c r="AJ363" s="1">
        <v>20.36957</v>
      </c>
    </row>
    <row r="364" spans="1:36" ht="18" customHeight="1" x14ac:dyDescent="0.3">
      <c r="A364" s="2">
        <v>10</v>
      </c>
      <c r="B364">
        <v>0.313</v>
      </c>
      <c r="C364" s="1">
        <v>6.1945209999999999</v>
      </c>
      <c r="D364" s="1">
        <v>4.4742870000000003</v>
      </c>
      <c r="E364" s="1">
        <v>2.754054</v>
      </c>
      <c r="F364" s="1">
        <v>2.33</v>
      </c>
      <c r="G364" s="1">
        <v>2.911111</v>
      </c>
      <c r="H364" s="1">
        <v>2.8813330000000001</v>
      </c>
      <c r="I364" s="1">
        <v>4.8333329999999997</v>
      </c>
      <c r="J364" s="1">
        <v>11.324999999999999</v>
      </c>
      <c r="K364" s="1">
        <v>16.947949999999999</v>
      </c>
      <c r="L364" s="1">
        <v>15.37391</v>
      </c>
      <c r="M364" s="1">
        <v>11.48028</v>
      </c>
      <c r="N364" s="1">
        <v>7.5876710000000003</v>
      </c>
      <c r="O364" s="1">
        <v>68.831509999999994</v>
      </c>
      <c r="P364" s="1">
        <v>10.14348</v>
      </c>
      <c r="Q364" s="1">
        <v>9.8232879999999998</v>
      </c>
      <c r="R364" s="1">
        <v>11.42192</v>
      </c>
      <c r="S364" s="1">
        <v>16.609719999999999</v>
      </c>
      <c r="T364" s="1">
        <v>15.715070000000001</v>
      </c>
      <c r="U364" s="1">
        <v>15.139189999999999</v>
      </c>
      <c r="V364" s="1">
        <v>17.324999999999999</v>
      </c>
      <c r="W364" s="1">
        <v>17.853729999999999</v>
      </c>
      <c r="X364" s="1">
        <v>13.938890000000001</v>
      </c>
      <c r="Y364" s="1">
        <v>13.210140000000001</v>
      </c>
      <c r="Z364" s="1">
        <v>12.968120000000001</v>
      </c>
      <c r="AA364" s="1">
        <v>74.846270000000004</v>
      </c>
      <c r="AB364" s="1">
        <v>11.023529999999999</v>
      </c>
      <c r="AC364" s="1">
        <v>10.10896</v>
      </c>
      <c r="AD364" s="1">
        <v>10.617649999999999</v>
      </c>
      <c r="AE364" s="1">
        <v>9.0442859999999996</v>
      </c>
      <c r="AF364" s="1">
        <v>10.222390000000001</v>
      </c>
      <c r="AG364" s="1">
        <v>8.5157139999999991</v>
      </c>
      <c r="AH364" s="1">
        <v>9.1294120000000003</v>
      </c>
      <c r="AI364" s="1">
        <v>9.1485289999999999</v>
      </c>
      <c r="AJ364" s="1">
        <v>10.398529999999999</v>
      </c>
    </row>
    <row r="365" spans="1:36" ht="18" customHeight="1" x14ac:dyDescent="0.3">
      <c r="A365" s="2">
        <v>20</v>
      </c>
      <c r="B365">
        <v>0.313</v>
      </c>
      <c r="C365" s="1">
        <v>16.83699</v>
      </c>
      <c r="D365" s="1">
        <v>11.096030000000001</v>
      </c>
      <c r="E365" s="1">
        <v>5.3550719999999998</v>
      </c>
      <c r="F365" s="1">
        <v>5.6043479999999999</v>
      </c>
      <c r="G365" s="1">
        <v>6.6271430000000002</v>
      </c>
      <c r="H365" s="1">
        <v>5.8041669999999996</v>
      </c>
      <c r="I365" s="1">
        <v>5.4279409999999997</v>
      </c>
      <c r="J365" s="1">
        <v>6.4705880000000002</v>
      </c>
      <c r="K365" s="1">
        <v>7.1910449999999999</v>
      </c>
      <c r="L365" s="1">
        <v>7.6338239999999997</v>
      </c>
      <c r="M365" s="1">
        <v>7.9698630000000001</v>
      </c>
      <c r="N365" s="1">
        <v>9.0805969999999991</v>
      </c>
      <c r="O365" s="1">
        <v>9.7799999999999994</v>
      </c>
      <c r="P365" s="1">
        <v>10.207140000000001</v>
      </c>
      <c r="Q365" s="1">
        <v>11.480600000000001</v>
      </c>
      <c r="R365" s="1">
        <v>23.11449</v>
      </c>
      <c r="S365" s="1">
        <v>27.57826</v>
      </c>
      <c r="T365" s="1">
        <v>23.725000000000001</v>
      </c>
      <c r="U365" s="1">
        <v>96.005880000000005</v>
      </c>
      <c r="V365" s="1">
        <v>21.522390000000001</v>
      </c>
      <c r="W365" s="1">
        <v>20.936109999999999</v>
      </c>
      <c r="X365" s="1">
        <v>21.176120000000001</v>
      </c>
      <c r="Y365" s="1">
        <v>93.104410000000001</v>
      </c>
      <c r="Z365" s="1">
        <v>20.90896</v>
      </c>
      <c r="AA365" s="1">
        <v>20.414490000000001</v>
      </c>
      <c r="AB365" s="1">
        <v>20.707249999999998</v>
      </c>
      <c r="AC365" s="1">
        <v>19.80143</v>
      </c>
      <c r="AD365" s="1">
        <v>20.295829999999999</v>
      </c>
      <c r="AE365" s="1">
        <v>15.102740000000001</v>
      </c>
      <c r="AF365" s="1">
        <v>13.14</v>
      </c>
      <c r="AG365" s="1">
        <v>11.917809999999999</v>
      </c>
      <c r="AH365" s="1">
        <v>13.96471</v>
      </c>
      <c r="AI365" s="1">
        <v>13.7913</v>
      </c>
      <c r="AJ365" s="1">
        <v>12.25286</v>
      </c>
    </row>
    <row r="366" spans="1:36" ht="18" customHeight="1" x14ac:dyDescent="0.3">
      <c r="A366" s="2">
        <v>30</v>
      </c>
      <c r="B366">
        <v>0.25</v>
      </c>
      <c r="C366" s="1">
        <v>9.3533329999999992</v>
      </c>
      <c r="D366" s="1">
        <v>33.312730000000002</v>
      </c>
      <c r="E366" s="1">
        <v>57.272129999999997</v>
      </c>
      <c r="F366" s="1">
        <v>3.5917810000000001</v>
      </c>
      <c r="G366" s="1">
        <v>3.5055559999999999</v>
      </c>
      <c r="H366" s="1">
        <v>3.1555559999999998</v>
      </c>
      <c r="I366" s="1">
        <v>3.7791670000000002</v>
      </c>
      <c r="J366" s="1">
        <v>4.5250000000000004</v>
      </c>
      <c r="K366" s="1">
        <v>4.8479450000000002</v>
      </c>
      <c r="L366" s="1">
        <v>4.630986</v>
      </c>
      <c r="M366" s="1">
        <v>5.4205480000000001</v>
      </c>
      <c r="N366" s="1">
        <v>5.7652780000000003</v>
      </c>
      <c r="O366" s="1">
        <v>5.5833329999999997</v>
      </c>
      <c r="P366" s="1">
        <v>5.6986299999999996</v>
      </c>
      <c r="Q366" s="1">
        <v>5.4958900000000002</v>
      </c>
      <c r="R366" s="1">
        <v>5.6521129999999999</v>
      </c>
      <c r="S366" s="1">
        <v>5.8014080000000003</v>
      </c>
      <c r="T366" s="1">
        <v>5.8569440000000004</v>
      </c>
      <c r="U366" s="1">
        <v>62.65</v>
      </c>
      <c r="V366" s="1">
        <v>5.9356159999999996</v>
      </c>
      <c r="W366" s="1">
        <v>6.352703</v>
      </c>
      <c r="X366" s="1">
        <v>6.4768119999999998</v>
      </c>
      <c r="Y366" s="1">
        <v>6.647945</v>
      </c>
      <c r="Z366" s="1">
        <v>6.7929579999999996</v>
      </c>
      <c r="AA366" s="1">
        <v>6.9162160000000004</v>
      </c>
      <c r="AB366" s="1">
        <v>6.5902779999999996</v>
      </c>
      <c r="AC366" s="1">
        <v>6.490278</v>
      </c>
      <c r="AD366" s="1">
        <v>6.2444439999999997</v>
      </c>
      <c r="AE366" s="1">
        <v>7.0767119999999997</v>
      </c>
      <c r="AF366" s="1">
        <v>7.4611109999999998</v>
      </c>
      <c r="AG366" s="1">
        <v>8.5478869999999993</v>
      </c>
      <c r="AH366" s="1">
        <v>7.8013700000000004</v>
      </c>
      <c r="AI366" s="1">
        <v>8.4222219999999997</v>
      </c>
      <c r="AJ366" s="1">
        <v>8.1084510000000005</v>
      </c>
    </row>
    <row r="367" spans="1:36" ht="18" customHeight="1" x14ac:dyDescent="0.3">
      <c r="A367" s="2">
        <v>40</v>
      </c>
      <c r="B367">
        <v>0.25</v>
      </c>
      <c r="C367" s="1">
        <v>10.369859999999999</v>
      </c>
      <c r="D367" s="1">
        <v>9.6189590000000003</v>
      </c>
      <c r="E367" s="1">
        <v>8.8680559999999993</v>
      </c>
      <c r="F367" s="1">
        <v>9.1080000000000005</v>
      </c>
      <c r="G367" s="1">
        <v>9.9422540000000001</v>
      </c>
      <c r="H367" s="1">
        <v>9.9378379999999993</v>
      </c>
      <c r="I367" s="1">
        <v>10.355560000000001</v>
      </c>
      <c r="J367" s="1">
        <v>12.216900000000001</v>
      </c>
      <c r="K367" s="1">
        <v>12.08493</v>
      </c>
      <c r="L367" s="1">
        <v>12.445069999999999</v>
      </c>
      <c r="M367" s="1">
        <v>12.349320000000001</v>
      </c>
      <c r="N367" s="1">
        <v>13.473240000000001</v>
      </c>
      <c r="O367" s="1">
        <v>13.732390000000001</v>
      </c>
      <c r="P367" s="1">
        <v>14.622540000000001</v>
      </c>
      <c r="Q367" s="1">
        <v>14.234249999999999</v>
      </c>
      <c r="R367" s="1">
        <v>14.79041</v>
      </c>
      <c r="S367" s="1">
        <v>14.79444</v>
      </c>
      <c r="T367" s="1">
        <v>14.976710000000001</v>
      </c>
      <c r="U367" s="1">
        <v>15.414289999999999</v>
      </c>
      <c r="V367" s="1">
        <v>15.3726</v>
      </c>
      <c r="W367" s="1">
        <v>15.030559999999999</v>
      </c>
      <c r="X367" s="1">
        <v>14.889709999999999</v>
      </c>
      <c r="Y367" s="1">
        <v>14.39054</v>
      </c>
      <c r="Z367" s="1">
        <v>13.6</v>
      </c>
      <c r="AA367" s="1">
        <v>13.68378</v>
      </c>
      <c r="AB367" s="1">
        <v>13.43699</v>
      </c>
      <c r="AC367" s="1">
        <v>13.356159999999999</v>
      </c>
      <c r="AD367" s="1">
        <v>14.004049999999999</v>
      </c>
      <c r="AE367" s="1">
        <v>13.609859999999999</v>
      </c>
      <c r="AF367" s="1">
        <v>13.831939999999999</v>
      </c>
      <c r="AG367" s="1">
        <v>13.67746</v>
      </c>
      <c r="AH367" s="1">
        <v>14.07606</v>
      </c>
      <c r="AI367" s="1">
        <v>12.54</v>
      </c>
      <c r="AJ367" s="1">
        <v>12.459149999999999</v>
      </c>
    </row>
    <row r="368" spans="1:36" ht="18" customHeight="1" x14ac:dyDescent="0.3">
      <c r="A368" s="2">
        <v>50</v>
      </c>
      <c r="B368">
        <v>0.25</v>
      </c>
      <c r="C368" s="1">
        <v>8.266216</v>
      </c>
      <c r="D368" s="1">
        <v>6.6983860000000002</v>
      </c>
      <c r="E368" s="1">
        <v>5.1305560000000003</v>
      </c>
      <c r="F368" s="1">
        <v>6.480556</v>
      </c>
      <c r="G368" s="1">
        <v>6.9861110000000002</v>
      </c>
      <c r="H368" s="1">
        <v>7.1486109999999998</v>
      </c>
      <c r="I368" s="1">
        <v>8.6084510000000005</v>
      </c>
      <c r="J368" s="1">
        <v>10.61918</v>
      </c>
      <c r="K368" s="1">
        <v>11.995889999999999</v>
      </c>
      <c r="L368" s="1">
        <v>14.109590000000001</v>
      </c>
      <c r="M368" s="1">
        <v>14.97222</v>
      </c>
      <c r="N368" s="1">
        <v>83.215069999999997</v>
      </c>
      <c r="O368" s="1">
        <v>16.380279999999999</v>
      </c>
      <c r="P368" s="1">
        <v>17.197299999999998</v>
      </c>
      <c r="Q368" s="1">
        <v>17.443059999999999</v>
      </c>
      <c r="R368" s="1">
        <v>17.514859999999999</v>
      </c>
      <c r="S368" s="1">
        <v>18.176390000000001</v>
      </c>
      <c r="T368" s="1">
        <v>17.524660000000001</v>
      </c>
      <c r="U368" s="1">
        <v>16.78472</v>
      </c>
      <c r="V368" s="1">
        <v>16.905560000000001</v>
      </c>
      <c r="W368" s="1">
        <v>16.826029999999999</v>
      </c>
      <c r="X368" s="1">
        <v>16.00714</v>
      </c>
      <c r="Y368" s="1">
        <v>15.215070000000001</v>
      </c>
      <c r="Z368" s="1">
        <v>14.76197</v>
      </c>
      <c r="AA368" s="1">
        <v>14.218920000000001</v>
      </c>
      <c r="AB368" s="1">
        <v>13.78889</v>
      </c>
      <c r="AC368" s="1">
        <v>13.181940000000001</v>
      </c>
      <c r="AD368" s="1">
        <v>12.181940000000001</v>
      </c>
      <c r="AE368" s="1">
        <v>11.63973</v>
      </c>
      <c r="AF368" s="1">
        <v>11.376709999999999</v>
      </c>
      <c r="AG368" s="1">
        <v>9.7424660000000003</v>
      </c>
      <c r="AH368" s="1">
        <v>9.954167</v>
      </c>
      <c r="AI368" s="1">
        <v>9.3347219999999993</v>
      </c>
      <c r="AJ368" s="1">
        <v>8.7458329999999993</v>
      </c>
    </row>
    <row r="369" spans="1:36" ht="18" customHeight="1" x14ac:dyDescent="0.3">
      <c r="A369" s="2">
        <v>60</v>
      </c>
      <c r="B369">
        <v>0.25</v>
      </c>
      <c r="C369" s="1">
        <v>2.794915</v>
      </c>
      <c r="D369" s="1">
        <v>1.554775</v>
      </c>
      <c r="E369" s="1">
        <v>0.31463400000000002</v>
      </c>
      <c r="F369" s="1">
        <v>0.35344799999999998</v>
      </c>
      <c r="G369" s="1">
        <v>0.87611899999999998</v>
      </c>
      <c r="H369" s="1">
        <v>0.77083299999999999</v>
      </c>
      <c r="I369" s="1">
        <v>1.0394369999999999</v>
      </c>
      <c r="J369" s="1">
        <v>0.94246600000000003</v>
      </c>
      <c r="K369" s="1">
        <v>1.4430559999999999</v>
      </c>
      <c r="L369" s="1">
        <v>1.909524</v>
      </c>
      <c r="M369" s="1">
        <v>2.8730159999999998</v>
      </c>
      <c r="N369" s="1">
        <v>3.0109590000000002</v>
      </c>
      <c r="O369" s="1">
        <v>3.1232880000000001</v>
      </c>
      <c r="P369" s="1">
        <v>3.4222220000000001</v>
      </c>
      <c r="Q369" s="1">
        <v>3.016667</v>
      </c>
      <c r="R369" s="1">
        <v>3.651389</v>
      </c>
      <c r="S369" s="1">
        <v>3.9486110000000001</v>
      </c>
      <c r="T369" s="1">
        <v>2.9068489999999998</v>
      </c>
      <c r="U369" s="1">
        <v>2.9942859999999998</v>
      </c>
      <c r="V369" s="1">
        <v>2.9513889999999998</v>
      </c>
      <c r="W369" s="1">
        <v>2.8150680000000001</v>
      </c>
      <c r="X369" s="1">
        <v>2.9166669999999999</v>
      </c>
      <c r="Y369" s="1">
        <v>2.8527779999999998</v>
      </c>
      <c r="Z369" s="1">
        <v>56.65616</v>
      </c>
      <c r="AA369" s="1">
        <v>3.4380280000000001</v>
      </c>
      <c r="AB369" s="1">
        <v>3.6901410000000001</v>
      </c>
      <c r="AC369" s="1">
        <v>5.0295769999999997</v>
      </c>
      <c r="AD369" s="1">
        <v>4.1013700000000002</v>
      </c>
      <c r="AE369" s="1">
        <v>3.8794520000000001</v>
      </c>
      <c r="AF369" s="1">
        <v>3.3068490000000001</v>
      </c>
      <c r="AG369" s="1">
        <v>3.3301370000000001</v>
      </c>
      <c r="AH369" s="1">
        <v>3.5405410000000002</v>
      </c>
      <c r="AI369" s="1">
        <v>3.5249999999999999</v>
      </c>
      <c r="AJ369" s="1">
        <v>3.1780819999999999</v>
      </c>
    </row>
    <row r="370" spans="1:36" ht="18" customHeight="1" x14ac:dyDescent="0.3">
      <c r="A370" s="2">
        <v>70</v>
      </c>
      <c r="B370">
        <v>0.156</v>
      </c>
      <c r="C370" s="1">
        <v>11.195830000000001</v>
      </c>
      <c r="D370" s="1">
        <v>10.890409999999999</v>
      </c>
      <c r="E370" s="1">
        <v>10.37534</v>
      </c>
      <c r="F370" s="1">
        <v>11.30139</v>
      </c>
      <c r="G370" s="1">
        <v>13.36716</v>
      </c>
      <c r="H370" s="1">
        <v>14.59545</v>
      </c>
      <c r="I370" s="1">
        <v>86.220290000000006</v>
      </c>
      <c r="J370" s="1">
        <v>73.785899999999998</v>
      </c>
      <c r="K370" s="1">
        <v>61.351509999999998</v>
      </c>
      <c r="L370" s="1">
        <v>48.917119999999997</v>
      </c>
      <c r="M370" s="1">
        <v>36.48272</v>
      </c>
      <c r="N370" s="1">
        <v>24.04833</v>
      </c>
      <c r="O370" s="1">
        <v>19.075759999999999</v>
      </c>
      <c r="P370" s="1">
        <v>18.46377</v>
      </c>
      <c r="Q370" s="1">
        <v>16.2</v>
      </c>
      <c r="R370" s="1">
        <v>13.45429</v>
      </c>
      <c r="S370" s="1">
        <v>11.402939999999999</v>
      </c>
      <c r="T370" s="1">
        <v>11.134779999999999</v>
      </c>
      <c r="U370" s="1">
        <v>12.157349999999999</v>
      </c>
      <c r="V370" s="1">
        <v>12.152559999999999</v>
      </c>
      <c r="W370" s="1">
        <v>12.14776</v>
      </c>
      <c r="X370" s="1">
        <v>12.313639999999999</v>
      </c>
      <c r="Y370" s="1">
        <v>13.56324</v>
      </c>
      <c r="Z370" s="1">
        <v>13.34225</v>
      </c>
      <c r="AA370" s="1">
        <v>15.077780000000001</v>
      </c>
      <c r="AB370" s="1">
        <v>15.074999999999999</v>
      </c>
      <c r="AC370" s="1">
        <v>15.10571</v>
      </c>
      <c r="AD370" s="1">
        <v>15.440580000000001</v>
      </c>
      <c r="AE370" s="1">
        <v>15.43472</v>
      </c>
      <c r="AF370" s="1">
        <v>15.794370000000001</v>
      </c>
      <c r="AG370" s="1">
        <v>16.55</v>
      </c>
      <c r="AH370" s="1">
        <v>16.050699999999999</v>
      </c>
      <c r="AI370" s="1">
        <v>17.912500000000001</v>
      </c>
      <c r="AJ370" s="1">
        <v>17.530560000000001</v>
      </c>
    </row>
    <row r="371" spans="1:36" ht="18" customHeight="1" x14ac:dyDescent="0.3">
      <c r="A371" s="2">
        <v>80</v>
      </c>
      <c r="B371">
        <v>0.156</v>
      </c>
      <c r="C371" s="1"/>
      <c r="D371" s="1">
        <v>29.274999999999999</v>
      </c>
      <c r="E371" s="1">
        <v>18.214289999999998</v>
      </c>
      <c r="F371" s="1">
        <v>18.069859999999998</v>
      </c>
      <c r="G371" s="1">
        <v>17.391780000000001</v>
      </c>
      <c r="H371" s="1">
        <v>17.505410000000001</v>
      </c>
      <c r="I371" s="1">
        <v>84.887320000000003</v>
      </c>
      <c r="J371" s="1">
        <v>16.61111</v>
      </c>
      <c r="K371" s="1">
        <v>15.7875</v>
      </c>
      <c r="L371" s="1">
        <v>15.97606</v>
      </c>
      <c r="M371" s="1">
        <v>16.262499999999999</v>
      </c>
      <c r="N371" s="1">
        <v>17.026029999999999</v>
      </c>
      <c r="O371" s="1">
        <v>19.377780000000001</v>
      </c>
      <c r="P371" s="1">
        <v>22.39067</v>
      </c>
      <c r="Q371" s="1">
        <v>27.84507</v>
      </c>
      <c r="R371" s="1">
        <v>32.9375</v>
      </c>
      <c r="S371" s="1">
        <v>40.028170000000003</v>
      </c>
      <c r="T371" s="1">
        <v>47.702739999999999</v>
      </c>
      <c r="U371" s="1">
        <v>50.446669999999997</v>
      </c>
      <c r="V371" s="1">
        <v>52.022219999999997</v>
      </c>
      <c r="W371" s="1">
        <v>50.83099</v>
      </c>
      <c r="X371" s="1">
        <v>50.356720000000003</v>
      </c>
      <c r="Y371" s="1">
        <v>50.890140000000002</v>
      </c>
      <c r="Z371" s="1">
        <v>51.391669999999998</v>
      </c>
      <c r="AA371" s="1">
        <v>49.82535</v>
      </c>
      <c r="AB371" s="1">
        <v>49.708219999999997</v>
      </c>
      <c r="AC371" s="1">
        <v>49.768120000000003</v>
      </c>
      <c r="AD371" s="1">
        <v>49.663890000000002</v>
      </c>
      <c r="AE371" s="1">
        <v>49.821919999999999</v>
      </c>
      <c r="AF371" s="1">
        <v>49.648650000000004</v>
      </c>
      <c r="AG371" s="1">
        <v>49.304479999999998</v>
      </c>
      <c r="AH371" s="1">
        <v>50.044440000000002</v>
      </c>
      <c r="AI371" s="1">
        <v>48.543059999999997</v>
      </c>
      <c r="AJ371" s="1">
        <v>49.540849999999999</v>
      </c>
    </row>
    <row r="372" spans="1:36" ht="18" customHeight="1" x14ac:dyDescent="0.3">
      <c r="B372">
        <v>0.156</v>
      </c>
      <c r="C372" s="1">
        <v>4.9266670000000001</v>
      </c>
      <c r="D372" s="1">
        <v>6.139189</v>
      </c>
      <c r="E372" s="1">
        <v>55.217570000000002</v>
      </c>
      <c r="F372" s="1">
        <v>5.2891890000000004</v>
      </c>
      <c r="G372" s="1">
        <v>21.11111</v>
      </c>
      <c r="H372" s="1">
        <v>23.870830000000002</v>
      </c>
      <c r="I372" s="1">
        <v>27.511430000000001</v>
      </c>
      <c r="J372" s="1">
        <v>29.356940000000002</v>
      </c>
      <c r="K372" s="1">
        <v>29.43243</v>
      </c>
      <c r="L372" s="1">
        <v>113.7137</v>
      </c>
      <c r="M372" s="1">
        <v>31.260290000000001</v>
      </c>
      <c r="N372" s="1">
        <v>115.04</v>
      </c>
      <c r="O372" s="1">
        <v>32.115070000000003</v>
      </c>
      <c r="P372" s="1">
        <v>32.68356</v>
      </c>
      <c r="Q372" s="1">
        <v>33.016669999999998</v>
      </c>
      <c r="R372" s="1">
        <v>33.259459999999997</v>
      </c>
      <c r="S372" s="1">
        <v>30.701370000000001</v>
      </c>
      <c r="T372" s="1">
        <v>30.164770000000001</v>
      </c>
      <c r="U372" s="1">
        <v>29.628170000000001</v>
      </c>
      <c r="V372" s="1">
        <v>27.483779999999999</v>
      </c>
      <c r="W372" s="1">
        <v>25.412859999999998</v>
      </c>
      <c r="X372" s="1">
        <v>23.78219</v>
      </c>
      <c r="Y372" s="1">
        <v>23.376390000000001</v>
      </c>
      <c r="Z372" s="1">
        <v>22.878080000000001</v>
      </c>
      <c r="AA372" s="1">
        <v>22.490279999999998</v>
      </c>
      <c r="AB372" s="1">
        <v>21.897179999999999</v>
      </c>
      <c r="AC372" s="1">
        <v>18.805479999999999</v>
      </c>
      <c r="AD372" s="1">
        <v>18.741669999999999</v>
      </c>
      <c r="AE372" s="1">
        <v>17.272600000000001</v>
      </c>
      <c r="AF372" s="1">
        <v>18.191780000000001</v>
      </c>
      <c r="AG372" s="1">
        <v>16.24521</v>
      </c>
      <c r="AH372" s="1">
        <v>16.1875</v>
      </c>
      <c r="AI372" s="1">
        <v>16.248609999999999</v>
      </c>
      <c r="AJ372" s="1">
        <v>16.076709999999999</v>
      </c>
    </row>
    <row r="373" spans="1:36" ht="18" customHeight="1" x14ac:dyDescent="0.3">
      <c r="B373">
        <v>0.156</v>
      </c>
      <c r="C373" s="1">
        <v>23.289390000000001</v>
      </c>
      <c r="D373" s="1">
        <v>20.93881</v>
      </c>
      <c r="E373" s="1">
        <v>12.16479</v>
      </c>
      <c r="F373" s="1">
        <v>12.95942</v>
      </c>
      <c r="G373" s="1">
        <v>15.901350000000001</v>
      </c>
      <c r="H373" s="1">
        <v>20.974630000000001</v>
      </c>
      <c r="I373" s="1">
        <v>24.007249999999999</v>
      </c>
      <c r="J373" s="1">
        <v>29.589549999999999</v>
      </c>
      <c r="K373" s="1">
        <v>37.005800000000001</v>
      </c>
      <c r="L373" s="1">
        <v>41.49</v>
      </c>
      <c r="M373" s="1">
        <v>43.136760000000002</v>
      </c>
      <c r="N373" s="1">
        <v>46.146380000000001</v>
      </c>
      <c r="O373" s="1">
        <v>47.066670000000002</v>
      </c>
      <c r="P373" s="1">
        <v>46.259700000000002</v>
      </c>
      <c r="Q373" s="1">
        <v>46.419559999999997</v>
      </c>
      <c r="R373" s="1">
        <v>46.579410000000003</v>
      </c>
      <c r="S373" s="1">
        <v>49.549280000000003</v>
      </c>
      <c r="T373" s="1">
        <v>51.110140000000001</v>
      </c>
      <c r="U373" s="1">
        <v>54.678260000000002</v>
      </c>
      <c r="V373" s="1">
        <v>51.497100000000003</v>
      </c>
      <c r="W373" s="1">
        <v>50.174999999999997</v>
      </c>
      <c r="X373" s="1">
        <v>38.930430000000001</v>
      </c>
      <c r="Y373" s="1">
        <v>31.359089999999998</v>
      </c>
      <c r="Z373" s="1">
        <v>108.5759</v>
      </c>
      <c r="AA373" s="1">
        <v>33.988410000000002</v>
      </c>
      <c r="AB373" s="1">
        <v>26.795649999999998</v>
      </c>
      <c r="AC373" s="1">
        <v>25.93676</v>
      </c>
      <c r="AD373" s="1">
        <v>31.378789999999999</v>
      </c>
      <c r="AE373" s="1">
        <v>28.807459999999999</v>
      </c>
      <c r="AF373" s="1">
        <v>32.823189999999997</v>
      </c>
      <c r="AG373" s="1">
        <v>30.210290000000001</v>
      </c>
      <c r="AH373" s="1">
        <v>21.918569999999999</v>
      </c>
      <c r="AI373" s="1">
        <v>13.39855</v>
      </c>
      <c r="AJ373" s="1">
        <v>11.574999999999999</v>
      </c>
    </row>
    <row r="374" spans="1:36" ht="18" customHeight="1" x14ac:dyDescent="0.3">
      <c r="B374">
        <v>0.125</v>
      </c>
      <c r="C374" s="1">
        <v>2.2767119999999998</v>
      </c>
      <c r="D374" s="1">
        <v>2.160326</v>
      </c>
      <c r="E374" s="1">
        <v>2.043939</v>
      </c>
      <c r="F374" s="1">
        <v>2.3041670000000001</v>
      </c>
      <c r="G374" s="1">
        <v>2.5388890000000002</v>
      </c>
      <c r="H374" s="1">
        <v>2.2260270000000002</v>
      </c>
      <c r="I374" s="1">
        <v>1.9194439999999999</v>
      </c>
      <c r="J374" s="1">
        <v>2.3887320000000001</v>
      </c>
      <c r="K374" s="1">
        <v>2.7028569999999998</v>
      </c>
      <c r="L374" s="1">
        <v>2.5277780000000001</v>
      </c>
      <c r="M374" s="1">
        <v>2.549315</v>
      </c>
      <c r="N374" s="1">
        <v>2.5732390000000001</v>
      </c>
      <c r="O374" s="1">
        <v>1.6864859999999999</v>
      </c>
      <c r="P374" s="1">
        <v>1.8794519999999999</v>
      </c>
      <c r="Q374" s="1">
        <v>1.9819439999999999</v>
      </c>
      <c r="R374" s="1">
        <v>1.9287669999999999</v>
      </c>
      <c r="S374" s="1">
        <v>2.041096</v>
      </c>
      <c r="T374" s="1">
        <v>2.019444</v>
      </c>
      <c r="U374" s="1">
        <v>2.2109589999999999</v>
      </c>
      <c r="V374" s="1">
        <v>2.1676060000000001</v>
      </c>
      <c r="W374" s="1">
        <v>2.3915489999999999</v>
      </c>
      <c r="X374" s="1">
        <v>55.576709999999999</v>
      </c>
      <c r="Y374" s="1">
        <v>2.3662160000000001</v>
      </c>
      <c r="Z374" s="1">
        <v>1.9888889999999999</v>
      </c>
      <c r="AA374" s="1">
        <v>1.976389</v>
      </c>
      <c r="AB374" s="1">
        <v>2.2246579999999998</v>
      </c>
      <c r="AC374" s="1">
        <v>2.35</v>
      </c>
      <c r="AD374" s="1">
        <v>2.2124999999999999</v>
      </c>
      <c r="AE374" s="1">
        <v>2.653521</v>
      </c>
      <c r="AF374" s="1">
        <v>2.3112680000000001</v>
      </c>
      <c r="AG374" s="1">
        <v>1.990278</v>
      </c>
      <c r="AH374" s="1">
        <v>1.9722219999999999</v>
      </c>
      <c r="AI374" s="1">
        <v>1.9191780000000001</v>
      </c>
      <c r="AJ374" s="1">
        <v>2.1027399999999998</v>
      </c>
    </row>
    <row r="375" spans="1:36" ht="18" customHeight="1" x14ac:dyDescent="0.3">
      <c r="B375">
        <v>0.125</v>
      </c>
      <c r="C375" s="1">
        <v>18.66714</v>
      </c>
      <c r="D375" s="1">
        <v>15.61736</v>
      </c>
      <c r="E375" s="1">
        <v>12.56757</v>
      </c>
      <c r="F375" s="1">
        <v>13.94932</v>
      </c>
      <c r="G375" s="1">
        <v>15.082090000000001</v>
      </c>
      <c r="H375" s="1">
        <v>17.675360000000001</v>
      </c>
      <c r="I375" s="1">
        <v>19.008959999999998</v>
      </c>
      <c r="J375" s="1">
        <v>20.53913</v>
      </c>
      <c r="K375" s="1">
        <v>21.571010000000001</v>
      </c>
      <c r="L375" s="1">
        <v>20.80423</v>
      </c>
      <c r="M375" s="1">
        <v>23.01324</v>
      </c>
      <c r="N375" s="1">
        <v>26.005559999999999</v>
      </c>
      <c r="O375" s="1">
        <v>26.908819999999999</v>
      </c>
      <c r="P375" s="1">
        <v>28.71912</v>
      </c>
      <c r="Q375" s="1">
        <v>28.628990000000002</v>
      </c>
      <c r="R375" s="1">
        <v>29.317910000000001</v>
      </c>
      <c r="S375" s="1">
        <v>30.012329999999999</v>
      </c>
      <c r="T375" s="1">
        <v>30.7058</v>
      </c>
      <c r="U375" s="1">
        <v>30.069569999999999</v>
      </c>
      <c r="V375" s="1">
        <v>29.994289999999999</v>
      </c>
      <c r="W375" s="1">
        <v>30.475000000000001</v>
      </c>
      <c r="X375" s="1">
        <v>31.005970000000001</v>
      </c>
      <c r="Y375" s="1">
        <v>30.65588</v>
      </c>
      <c r="Z375" s="1">
        <v>29.502939999999999</v>
      </c>
      <c r="AA375" s="1">
        <v>30.153729999999999</v>
      </c>
      <c r="AB375" s="1">
        <v>28.75</v>
      </c>
      <c r="AC375" s="1">
        <v>29.011939999999999</v>
      </c>
      <c r="AD375" s="1">
        <v>30.086760000000002</v>
      </c>
      <c r="AE375" s="1">
        <v>29.145710000000001</v>
      </c>
      <c r="AF375" s="1">
        <v>106.595</v>
      </c>
      <c r="AG375" s="1">
        <v>27.820900000000002</v>
      </c>
      <c r="AH375" s="1">
        <v>28.010449999999999</v>
      </c>
      <c r="AI375" s="1">
        <v>27.17353</v>
      </c>
      <c r="AJ375" s="1">
        <v>25.96471</v>
      </c>
    </row>
    <row r="376" spans="1:36" ht="18" customHeight="1" x14ac:dyDescent="0.3">
      <c r="B376">
        <v>0.125</v>
      </c>
      <c r="C376" s="1">
        <v>16.565280000000001</v>
      </c>
      <c r="D376" s="1">
        <v>14.4625</v>
      </c>
      <c r="E376" s="1">
        <v>12.359719999999999</v>
      </c>
      <c r="F376" s="1">
        <v>14.553520000000001</v>
      </c>
      <c r="G376" s="1">
        <v>17.554169999999999</v>
      </c>
      <c r="H376" s="1">
        <v>19.709720000000001</v>
      </c>
      <c r="I376" s="1">
        <v>22.024319999999999</v>
      </c>
      <c r="J376" s="1">
        <v>23.2</v>
      </c>
      <c r="K376" s="1">
        <v>25.022539999999999</v>
      </c>
      <c r="L376" s="1">
        <v>25.36111</v>
      </c>
      <c r="M376" s="1">
        <v>25.991669999999999</v>
      </c>
      <c r="N376" s="1">
        <v>26.734670000000001</v>
      </c>
      <c r="O376" s="1">
        <v>27.294370000000001</v>
      </c>
      <c r="P376" s="1">
        <v>107.76300000000001</v>
      </c>
      <c r="Q376" s="1">
        <v>28.394590000000001</v>
      </c>
      <c r="R376" s="1">
        <v>29.901389999999999</v>
      </c>
      <c r="S376" s="1">
        <v>29.9863</v>
      </c>
      <c r="T376" s="1">
        <v>30.116440000000001</v>
      </c>
      <c r="U376" s="1">
        <v>30.82676</v>
      </c>
      <c r="V376" s="1">
        <v>30.698650000000001</v>
      </c>
      <c r="W376" s="1">
        <v>31.688890000000001</v>
      </c>
      <c r="X376" s="1">
        <v>31.524660000000001</v>
      </c>
      <c r="Y376" s="1">
        <v>31.190280000000001</v>
      </c>
      <c r="Z376" s="1">
        <v>30.516670000000001</v>
      </c>
      <c r="AA376" s="1">
        <v>30.65</v>
      </c>
      <c r="AB376" s="1">
        <v>31.022220000000001</v>
      </c>
      <c r="AC376" s="1">
        <v>31.054790000000001</v>
      </c>
      <c r="AD376" s="1">
        <v>30.953520000000001</v>
      </c>
      <c r="AE376" s="1">
        <v>30.31644</v>
      </c>
      <c r="AF376" s="1">
        <v>30.717140000000001</v>
      </c>
      <c r="AG376" s="1">
        <v>30.631080000000001</v>
      </c>
      <c r="AH376" s="1">
        <v>113.1375</v>
      </c>
      <c r="AI376" s="1">
        <v>30.31944</v>
      </c>
      <c r="AJ376" s="1">
        <v>30.434249999999999</v>
      </c>
    </row>
    <row r="377" spans="1:36" ht="18" customHeight="1" x14ac:dyDescent="0.3">
      <c r="B377">
        <v>0.125</v>
      </c>
      <c r="C377" s="1">
        <v>9.4082190000000008</v>
      </c>
      <c r="D377" s="1">
        <v>7.819178</v>
      </c>
      <c r="E377" s="1">
        <v>6.230137</v>
      </c>
      <c r="F377" s="1">
        <v>6.976712</v>
      </c>
      <c r="G377" s="1">
        <v>8.1013699999999993</v>
      </c>
      <c r="H377" s="1">
        <v>8.5450700000000008</v>
      </c>
      <c r="I377" s="1">
        <v>9.6112680000000008</v>
      </c>
      <c r="J377" s="1">
        <v>10.94533</v>
      </c>
      <c r="K377" s="1">
        <v>11.397180000000001</v>
      </c>
      <c r="L377" s="1">
        <v>12.58806</v>
      </c>
      <c r="M377" s="1">
        <v>13.062860000000001</v>
      </c>
      <c r="N377" s="1">
        <v>13.147220000000001</v>
      </c>
      <c r="O377" s="1">
        <v>12.637499999999999</v>
      </c>
      <c r="P377" s="1">
        <v>12.744289999999999</v>
      </c>
      <c r="Q377" s="1">
        <v>12.40563</v>
      </c>
      <c r="R377" s="1">
        <v>11.63889</v>
      </c>
      <c r="S377" s="1">
        <v>11.53472</v>
      </c>
      <c r="T377" s="1">
        <v>11.21486</v>
      </c>
      <c r="U377" s="1">
        <v>10.987500000000001</v>
      </c>
      <c r="V377" s="1">
        <v>10.86027</v>
      </c>
      <c r="W377" s="1">
        <v>10.78472</v>
      </c>
      <c r="X377" s="1">
        <v>10.4375</v>
      </c>
      <c r="Y377" s="1">
        <v>9.9054789999999997</v>
      </c>
      <c r="Z377" s="1">
        <v>9.463889</v>
      </c>
      <c r="AA377" s="1">
        <v>9.4915489999999991</v>
      </c>
      <c r="AB377" s="1">
        <v>9.9394369999999999</v>
      </c>
      <c r="AC377" s="1">
        <v>9.8068489999999997</v>
      </c>
      <c r="AD377" s="1">
        <v>9.5337840000000007</v>
      </c>
      <c r="AE377" s="1">
        <v>9.6438360000000003</v>
      </c>
      <c r="AF377" s="1">
        <v>9.5</v>
      </c>
      <c r="AG377" s="1">
        <v>9.0180559999999996</v>
      </c>
      <c r="AH377" s="1">
        <v>8.7081079999999993</v>
      </c>
      <c r="AI377" s="1">
        <v>68.206850000000003</v>
      </c>
      <c r="AJ377" s="1">
        <v>8.2722219999999993</v>
      </c>
    </row>
    <row r="378" spans="1:36" ht="18" customHeight="1" x14ac:dyDescent="0.3">
      <c r="B378">
        <v>7.8E-2</v>
      </c>
      <c r="C378" s="1">
        <v>62.847949999999997</v>
      </c>
      <c r="D378" s="1">
        <v>6.2054790000000004</v>
      </c>
      <c r="E378" s="1">
        <v>9.4666669999999993</v>
      </c>
      <c r="F378" s="1">
        <v>12.17808</v>
      </c>
      <c r="G378" s="1">
        <v>13.29726</v>
      </c>
      <c r="H378" s="1">
        <v>14.629580000000001</v>
      </c>
      <c r="I378" s="1">
        <v>15.535209999999999</v>
      </c>
      <c r="J378" s="1">
        <v>16.119440000000001</v>
      </c>
      <c r="K378" s="1">
        <v>16.401409999999998</v>
      </c>
      <c r="L378" s="1">
        <v>16.220549999999999</v>
      </c>
      <c r="M378" s="1">
        <v>16.72466</v>
      </c>
      <c r="N378" s="1">
        <v>15.61486</v>
      </c>
      <c r="O378" s="1">
        <v>15.9625</v>
      </c>
      <c r="P378" s="1">
        <v>15.53472</v>
      </c>
      <c r="Q378" s="1">
        <v>15.10417</v>
      </c>
      <c r="R378" s="1">
        <v>14.10286</v>
      </c>
      <c r="S378" s="1">
        <v>13.69577</v>
      </c>
      <c r="T378" s="1">
        <v>12.79589</v>
      </c>
      <c r="U378" s="1">
        <v>11.394439999999999</v>
      </c>
      <c r="V378" s="1">
        <v>11.441890000000001</v>
      </c>
      <c r="W378" s="1">
        <v>11.878869999999999</v>
      </c>
      <c r="X378" s="1">
        <v>10.91389</v>
      </c>
      <c r="Y378" s="1">
        <v>10.564859999999999</v>
      </c>
      <c r="Z378" s="1">
        <v>10.26027</v>
      </c>
      <c r="AA378" s="1">
        <v>9.8068489999999997</v>
      </c>
      <c r="AB378" s="1">
        <v>8.7202699999999993</v>
      </c>
      <c r="AC378" s="1">
        <v>8.6263889999999996</v>
      </c>
      <c r="AD378" s="1">
        <v>8.5901409999999991</v>
      </c>
      <c r="AE378" s="1">
        <v>8.7319440000000004</v>
      </c>
      <c r="AF378" s="1">
        <v>8.4608109999999996</v>
      </c>
      <c r="AG378" s="1">
        <v>8.0630140000000008</v>
      </c>
      <c r="AH378" s="1">
        <v>8.2541670000000007</v>
      </c>
      <c r="AI378" s="1">
        <v>8.1624999999999996</v>
      </c>
      <c r="AJ378" s="1">
        <v>8.1164380000000005</v>
      </c>
    </row>
    <row r="379" spans="1:36" ht="18" customHeight="1" x14ac:dyDescent="0.3">
      <c r="B379">
        <v>7.8E-2</v>
      </c>
      <c r="C379" s="1">
        <v>8.9485709999999994</v>
      </c>
      <c r="D379" s="1">
        <v>7.1917809999999998</v>
      </c>
      <c r="E379" s="1">
        <v>10.642469999999999</v>
      </c>
      <c r="F379" s="1">
        <v>14.429729999999999</v>
      </c>
      <c r="G379" s="1">
        <v>17.01408</v>
      </c>
      <c r="H379" s="1">
        <v>19.42192</v>
      </c>
      <c r="I379" s="1">
        <v>21.116219999999998</v>
      </c>
      <c r="J379" s="1">
        <v>22.105630000000001</v>
      </c>
      <c r="K379" s="1">
        <v>23.460270000000001</v>
      </c>
      <c r="L379" s="1">
        <v>23.857749999999999</v>
      </c>
      <c r="M379" s="1">
        <v>25.528379999999999</v>
      </c>
      <c r="N379" s="1">
        <v>25.576709999999999</v>
      </c>
      <c r="O379" s="1">
        <v>26.09863</v>
      </c>
      <c r="P379" s="1">
        <v>25.645209999999999</v>
      </c>
      <c r="Q379" s="1">
        <v>25.88514</v>
      </c>
      <c r="R379" s="1">
        <v>25.226030000000002</v>
      </c>
      <c r="S379" s="1">
        <v>25.095770000000002</v>
      </c>
      <c r="T379" s="1">
        <v>24.9589</v>
      </c>
      <c r="U379" s="1">
        <v>24.160270000000001</v>
      </c>
      <c r="V379" s="1">
        <v>24.060269999999999</v>
      </c>
      <c r="W379" s="1">
        <v>23.463010000000001</v>
      </c>
      <c r="X379" s="1">
        <v>23.616440000000001</v>
      </c>
      <c r="Y379" s="1">
        <v>22.908449999999998</v>
      </c>
      <c r="Z379" s="1">
        <v>21.50563</v>
      </c>
      <c r="AA379" s="1">
        <v>21.081199999999999</v>
      </c>
      <c r="AB379" s="1">
        <v>20.656759999999998</v>
      </c>
      <c r="AC379" s="1">
        <v>19.94932</v>
      </c>
      <c r="AD379" s="1">
        <v>20.5</v>
      </c>
      <c r="AE379" s="1">
        <v>19.930990000000001</v>
      </c>
      <c r="AF379" s="1">
        <v>20.377459999999999</v>
      </c>
      <c r="AG379" s="1">
        <v>19.07432</v>
      </c>
      <c r="AH379" s="1">
        <v>18.793060000000001</v>
      </c>
      <c r="AI379" s="1">
        <v>18.422540000000001</v>
      </c>
      <c r="AJ379" s="1">
        <v>18.25479</v>
      </c>
    </row>
    <row r="380" spans="1:36" ht="18" customHeight="1" x14ac:dyDescent="0.3">
      <c r="B380">
        <v>7.8E-2</v>
      </c>
      <c r="C380" s="1">
        <v>28.690280000000001</v>
      </c>
      <c r="D380" s="1">
        <v>26.60314</v>
      </c>
      <c r="E380" s="1">
        <v>24.515999999999998</v>
      </c>
      <c r="F380" s="1">
        <v>26.213699999999999</v>
      </c>
      <c r="G380" s="1">
        <v>30.07639</v>
      </c>
      <c r="H380" s="1">
        <v>33.559150000000002</v>
      </c>
      <c r="I380" s="1">
        <v>35.94444</v>
      </c>
      <c r="J380" s="1">
        <v>37.266669999999998</v>
      </c>
      <c r="K380" s="1">
        <v>37.98169</v>
      </c>
      <c r="L380" s="1">
        <v>40.786110000000001</v>
      </c>
      <c r="M380" s="1">
        <v>43.259149999999998</v>
      </c>
      <c r="N380" s="1">
        <v>44.737499999999997</v>
      </c>
      <c r="O380" s="1">
        <v>42.566220000000001</v>
      </c>
      <c r="P380" s="1">
        <v>42.431080000000001</v>
      </c>
      <c r="Q380" s="1">
        <v>42.36806</v>
      </c>
      <c r="R380" s="1">
        <v>41.905479999999997</v>
      </c>
      <c r="S380" s="1">
        <v>42.123530000000002</v>
      </c>
      <c r="T380" s="1">
        <v>42.52055</v>
      </c>
      <c r="U380" s="1">
        <v>42.216900000000003</v>
      </c>
      <c r="V380" s="1">
        <v>43.013890000000004</v>
      </c>
      <c r="W380" s="1">
        <v>43.118310000000001</v>
      </c>
      <c r="X380" s="1">
        <v>44.395829999999997</v>
      </c>
      <c r="Y380" s="1">
        <v>43.36712</v>
      </c>
      <c r="Z380" s="1">
        <v>44.605559999999997</v>
      </c>
      <c r="AA380" s="1">
        <v>45.144440000000003</v>
      </c>
      <c r="AB380" s="1">
        <v>45.769440000000003</v>
      </c>
      <c r="AC380" s="1">
        <v>46.558900000000001</v>
      </c>
      <c r="AD380" s="1">
        <v>46.463009999999997</v>
      </c>
      <c r="AE380" s="1">
        <v>47.077779999999997</v>
      </c>
      <c r="AF380" s="1">
        <v>47.695830000000001</v>
      </c>
      <c r="AG380" s="1">
        <v>47.854930000000003</v>
      </c>
      <c r="AH380" s="1">
        <v>48.406939999999999</v>
      </c>
      <c r="AI380" s="1">
        <v>49.352780000000003</v>
      </c>
      <c r="AJ380" s="1">
        <v>50.287500000000001</v>
      </c>
    </row>
    <row r="382" spans="1:36" x14ac:dyDescent="0.3">
      <c r="A382" t="s">
        <v>15</v>
      </c>
    </row>
    <row r="383" spans="1:36" x14ac:dyDescent="0.3">
      <c r="A383" t="s">
        <v>1</v>
      </c>
      <c r="C383">
        <v>0</v>
      </c>
      <c r="D383">
        <v>3</v>
      </c>
      <c r="E383">
        <v>14</v>
      </c>
      <c r="F383">
        <v>16</v>
      </c>
      <c r="G383">
        <v>19</v>
      </c>
      <c r="H383">
        <v>22</v>
      </c>
      <c r="I383">
        <v>24</v>
      </c>
      <c r="J383">
        <v>27</v>
      </c>
      <c r="K383">
        <v>29</v>
      </c>
      <c r="L383">
        <v>32</v>
      </c>
      <c r="M383">
        <v>34</v>
      </c>
      <c r="N383">
        <v>37</v>
      </c>
      <c r="O383">
        <v>40</v>
      </c>
      <c r="P383">
        <v>42</v>
      </c>
      <c r="Q383">
        <v>45</v>
      </c>
      <c r="R383">
        <v>48</v>
      </c>
      <c r="S383">
        <v>50</v>
      </c>
      <c r="T383">
        <v>53</v>
      </c>
      <c r="U383">
        <v>55</v>
      </c>
      <c r="V383">
        <v>58</v>
      </c>
      <c r="W383">
        <v>61</v>
      </c>
      <c r="X383">
        <v>63</v>
      </c>
      <c r="Y383">
        <v>66</v>
      </c>
      <c r="Z383">
        <v>69</v>
      </c>
      <c r="AA383">
        <v>71</v>
      </c>
      <c r="AB383">
        <v>74</v>
      </c>
      <c r="AC383">
        <v>77</v>
      </c>
      <c r="AD383">
        <v>79</v>
      </c>
      <c r="AE383">
        <v>82</v>
      </c>
      <c r="AF383">
        <v>85</v>
      </c>
      <c r="AG383">
        <v>87</v>
      </c>
      <c r="AH383">
        <v>90</v>
      </c>
      <c r="AI383">
        <v>93</v>
      </c>
      <c r="AJ383">
        <v>95</v>
      </c>
    </row>
    <row r="384" spans="1:36" ht="18" customHeight="1" x14ac:dyDescent="0.3">
      <c r="B384">
        <v>20</v>
      </c>
      <c r="C384" s="1">
        <v>26</v>
      </c>
      <c r="D384" s="1">
        <v>35.461109999999998</v>
      </c>
      <c r="E384" s="1">
        <v>44.922220000000003</v>
      </c>
      <c r="F384" s="1">
        <v>50.489879999999999</v>
      </c>
      <c r="G384" s="1">
        <v>56.05753</v>
      </c>
      <c r="H384" s="1">
        <v>58.582349999999998</v>
      </c>
      <c r="I384" s="1">
        <v>59.326030000000003</v>
      </c>
      <c r="J384" s="1">
        <v>60.043840000000003</v>
      </c>
      <c r="K384" s="1">
        <v>60.09722</v>
      </c>
      <c r="L384" s="1">
        <v>60.308109999999999</v>
      </c>
      <c r="M384" s="1">
        <v>60.875680000000003</v>
      </c>
      <c r="N384" s="1">
        <v>61.213700000000003</v>
      </c>
      <c r="O384" s="1">
        <v>60.979709999999997</v>
      </c>
      <c r="P384" s="1">
        <v>60.725679999999997</v>
      </c>
      <c r="Q384" s="1">
        <v>59.432429999999997</v>
      </c>
      <c r="R384" s="1">
        <v>59.917650000000002</v>
      </c>
      <c r="S384" s="1">
        <v>60.009590000000003</v>
      </c>
      <c r="T384" s="1">
        <v>59.904229999999998</v>
      </c>
      <c r="U384" s="1">
        <v>60.226390000000002</v>
      </c>
      <c r="V384" s="1">
        <v>60.809719999999999</v>
      </c>
      <c r="W384" s="1">
        <v>60.49718</v>
      </c>
      <c r="X384" s="1">
        <v>60.867570000000001</v>
      </c>
      <c r="Y384" s="1">
        <v>62.061639999999997</v>
      </c>
      <c r="Z384" s="1">
        <v>61.279730000000001</v>
      </c>
      <c r="AA384" s="1">
        <v>62.042470000000002</v>
      </c>
      <c r="AB384" s="1">
        <v>62.625</v>
      </c>
      <c r="AC384" s="1">
        <v>62.347299999999997</v>
      </c>
      <c r="AD384" s="1">
        <v>62.680819999999997</v>
      </c>
      <c r="AE384" s="1">
        <v>63.49306</v>
      </c>
      <c r="AF384" s="1">
        <v>63.191780000000001</v>
      </c>
      <c r="AG384" s="1">
        <v>63.884929999999997</v>
      </c>
      <c r="AH384" s="1">
        <v>63.216670000000001</v>
      </c>
      <c r="AI384" s="1">
        <v>64.395830000000004</v>
      </c>
      <c r="AJ384" s="1"/>
    </row>
    <row r="385" spans="1:36" ht="18" customHeight="1" x14ac:dyDescent="0.3">
      <c r="B385">
        <v>20</v>
      </c>
      <c r="C385" s="1">
        <v>14.73611</v>
      </c>
      <c r="D385" s="1">
        <v>14.87448</v>
      </c>
      <c r="E385" s="1">
        <v>15.01286</v>
      </c>
      <c r="F385" s="1">
        <v>19.9375</v>
      </c>
      <c r="G385" s="1">
        <v>24.143660000000001</v>
      </c>
      <c r="H385" s="1">
        <v>27.83333</v>
      </c>
      <c r="I385" s="1">
        <v>30.498650000000001</v>
      </c>
      <c r="J385" s="1">
        <v>32.552700000000002</v>
      </c>
      <c r="K385" s="1">
        <v>33.748609999999999</v>
      </c>
      <c r="L385" s="1">
        <v>34.460270000000001</v>
      </c>
      <c r="M385" s="1">
        <v>35.213700000000003</v>
      </c>
      <c r="N385" s="1">
        <v>35.06944</v>
      </c>
      <c r="O385" s="1">
        <v>34.786110000000001</v>
      </c>
      <c r="P385" s="1">
        <v>33.636989999999997</v>
      </c>
      <c r="Q385" s="1">
        <v>33.525680000000001</v>
      </c>
      <c r="R385" s="1">
        <v>33.422220000000003</v>
      </c>
      <c r="S385" s="1">
        <v>32.354790000000001</v>
      </c>
      <c r="T385" s="1">
        <v>31.32394</v>
      </c>
      <c r="U385" s="1">
        <v>30.7027</v>
      </c>
      <c r="V385" s="1">
        <v>29.604230000000001</v>
      </c>
      <c r="W385" s="1">
        <v>28.94932</v>
      </c>
      <c r="X385" s="1">
        <v>27.176390000000001</v>
      </c>
      <c r="Y385" s="1">
        <v>26.377330000000001</v>
      </c>
      <c r="Z385" s="1">
        <v>25.536989999999999</v>
      </c>
      <c r="AA385" s="1">
        <v>24.908449999999998</v>
      </c>
      <c r="AB385" s="1">
        <v>23.79861</v>
      </c>
      <c r="AC385" s="1">
        <v>22.08333</v>
      </c>
      <c r="AD385" s="1">
        <v>20.33944</v>
      </c>
      <c r="AE385" s="1">
        <v>19.5</v>
      </c>
      <c r="AF385" s="1">
        <v>18</v>
      </c>
      <c r="AG385" s="1">
        <v>16.127400000000002</v>
      </c>
      <c r="AH385" s="1">
        <v>13.79</v>
      </c>
      <c r="AI385" s="1">
        <v>13.033799999999999</v>
      </c>
      <c r="AJ385" s="1">
        <v>12.37297</v>
      </c>
    </row>
    <row r="386" spans="1:36" ht="18" customHeight="1" x14ac:dyDescent="0.3">
      <c r="B386">
        <v>20</v>
      </c>
      <c r="C386" s="1">
        <v>41.322539999999996</v>
      </c>
      <c r="D386" s="1">
        <v>39.695050000000002</v>
      </c>
      <c r="E386" s="1">
        <v>38.067570000000003</v>
      </c>
      <c r="F386" s="1">
        <v>36.83699</v>
      </c>
      <c r="G386" s="1">
        <v>36.023609999999998</v>
      </c>
      <c r="H386" s="1">
        <v>35.334719999999997</v>
      </c>
      <c r="I386" s="1">
        <v>33.927779999999998</v>
      </c>
      <c r="J386" s="1">
        <v>32.068919999999999</v>
      </c>
      <c r="K386" s="1">
        <v>30.228770000000001</v>
      </c>
      <c r="L386" s="1">
        <v>29.343240000000002</v>
      </c>
      <c r="M386" s="1">
        <v>28.691669999999998</v>
      </c>
      <c r="N386" s="1">
        <v>28.61233</v>
      </c>
      <c r="O386" s="1">
        <v>28.13944</v>
      </c>
      <c r="P386" s="1">
        <v>27.097259999999999</v>
      </c>
      <c r="Q386" s="1">
        <v>27.233779999999999</v>
      </c>
      <c r="R386" s="1">
        <v>26.577459999999999</v>
      </c>
      <c r="S386" s="1">
        <v>26.847950000000001</v>
      </c>
      <c r="T386" s="1">
        <v>26.38194</v>
      </c>
      <c r="U386" s="1">
        <v>25.69577</v>
      </c>
      <c r="V386" s="1">
        <v>25.765750000000001</v>
      </c>
      <c r="W386" s="1">
        <v>25.912500000000001</v>
      </c>
      <c r="X386" s="1">
        <v>26.18873</v>
      </c>
      <c r="Y386" s="1">
        <v>25.780280000000001</v>
      </c>
      <c r="Z386" s="1">
        <v>25.74324</v>
      </c>
      <c r="AA386" s="1">
        <v>104.8792</v>
      </c>
      <c r="AB386" s="1">
        <v>25.746580000000002</v>
      </c>
      <c r="AC386" s="1">
        <v>26.076709999999999</v>
      </c>
      <c r="AD386" s="1">
        <v>25.978870000000001</v>
      </c>
      <c r="AE386" s="1">
        <v>26.262499999999999</v>
      </c>
      <c r="AF386" s="1">
        <v>26.343060000000001</v>
      </c>
      <c r="AG386" s="1">
        <v>26.00704</v>
      </c>
      <c r="AH386" s="1">
        <v>26.906939999999999</v>
      </c>
      <c r="AI386" s="1">
        <v>26.698589999999999</v>
      </c>
      <c r="AJ386" s="1">
        <v>27.188890000000001</v>
      </c>
    </row>
    <row r="387" spans="1:36" ht="18" customHeight="1" x14ac:dyDescent="0.3">
      <c r="B387">
        <v>10</v>
      </c>
      <c r="C387" s="1">
        <v>13.68529</v>
      </c>
      <c r="D387" s="1">
        <v>12.53922</v>
      </c>
      <c r="E387" s="1">
        <v>11.39315</v>
      </c>
      <c r="F387" s="1">
        <v>14.318569999999999</v>
      </c>
      <c r="G387" s="1">
        <v>18.783819999999999</v>
      </c>
      <c r="H387" s="1">
        <v>21.972059999999999</v>
      </c>
      <c r="I387" s="1">
        <v>24.52319</v>
      </c>
      <c r="J387" s="1">
        <v>26.324999999999999</v>
      </c>
      <c r="K387" s="1">
        <v>27.473610000000001</v>
      </c>
      <c r="L387" s="1">
        <v>28.648610000000001</v>
      </c>
      <c r="M387" s="1">
        <v>28.994520000000001</v>
      </c>
      <c r="N387" s="1">
        <v>29.571619999999999</v>
      </c>
      <c r="O387" s="1">
        <v>29.47465</v>
      </c>
      <c r="P387" s="1">
        <v>30.301410000000001</v>
      </c>
      <c r="Q387" s="1">
        <v>30.215070000000001</v>
      </c>
      <c r="R387" s="1">
        <v>30.111940000000001</v>
      </c>
      <c r="S387" s="1">
        <v>30.601369999999999</v>
      </c>
      <c r="T387" s="1">
        <v>29.63194</v>
      </c>
      <c r="U387" s="1">
        <v>29.106940000000002</v>
      </c>
      <c r="V387" s="1">
        <v>28.59722</v>
      </c>
      <c r="W387" s="1">
        <v>30.004349999999999</v>
      </c>
      <c r="X387" s="1">
        <v>29.11449</v>
      </c>
      <c r="Y387" s="1">
        <v>29.86515</v>
      </c>
      <c r="Z387" s="1">
        <v>30.845590000000001</v>
      </c>
      <c r="AA387" s="1">
        <v>30.645309999999998</v>
      </c>
      <c r="AB387" s="1">
        <v>31.72794</v>
      </c>
      <c r="AC387" s="1">
        <v>31.463239999999999</v>
      </c>
      <c r="AD387" s="1">
        <v>31.86232</v>
      </c>
      <c r="AE387" s="1">
        <v>32.544780000000003</v>
      </c>
      <c r="AF387" s="1">
        <v>33.914709999999999</v>
      </c>
      <c r="AG387" s="1">
        <v>35.402940000000001</v>
      </c>
      <c r="AH387" s="1">
        <v>33.261429999999997</v>
      </c>
      <c r="AI387" s="1">
        <v>37.639710000000001</v>
      </c>
      <c r="AJ387" s="1">
        <v>42.663240000000002</v>
      </c>
    </row>
    <row r="388" spans="1:36" ht="18" customHeight="1" x14ac:dyDescent="0.3">
      <c r="B388">
        <v>10</v>
      </c>
      <c r="C388" s="1">
        <v>13.25915</v>
      </c>
      <c r="D388" s="1">
        <v>48.484439999999999</v>
      </c>
      <c r="E388" s="1">
        <v>83.709720000000004</v>
      </c>
      <c r="F388" s="1">
        <v>20.261970000000002</v>
      </c>
      <c r="G388" s="1">
        <v>24.609459999999999</v>
      </c>
      <c r="H388" s="1">
        <v>28.08108</v>
      </c>
      <c r="I388" s="1">
        <v>32.142650000000003</v>
      </c>
      <c r="J388" s="1">
        <v>33.518920000000001</v>
      </c>
      <c r="K388" s="1">
        <v>34.838360000000002</v>
      </c>
      <c r="L388" s="1">
        <v>35.186489999999999</v>
      </c>
      <c r="M388" s="1">
        <v>35.915709999999997</v>
      </c>
      <c r="N388" s="1">
        <v>36.57123</v>
      </c>
      <c r="O388" s="1">
        <v>36.58784</v>
      </c>
      <c r="P388" s="1">
        <v>36.16892</v>
      </c>
      <c r="Q388" s="1">
        <v>36.126390000000001</v>
      </c>
      <c r="R388" s="1">
        <v>36.517569999999999</v>
      </c>
      <c r="S388" s="1">
        <v>35.693060000000003</v>
      </c>
      <c r="T388" s="1">
        <v>35.0578</v>
      </c>
      <c r="U388" s="1">
        <v>34.422539999999998</v>
      </c>
      <c r="V388" s="1">
        <v>34.085140000000003</v>
      </c>
      <c r="W388" s="1">
        <v>34.522060000000003</v>
      </c>
      <c r="X388" s="1">
        <v>33.913890000000002</v>
      </c>
      <c r="Y388" s="1">
        <v>33.501350000000002</v>
      </c>
      <c r="Z388" s="1">
        <v>33.577060000000003</v>
      </c>
      <c r="AA388" s="1">
        <v>33.65278</v>
      </c>
      <c r="AB388" s="1">
        <v>32.769860000000001</v>
      </c>
      <c r="AC388" s="1">
        <v>31.644590000000001</v>
      </c>
      <c r="AD388" s="1">
        <v>32.183329999999998</v>
      </c>
      <c r="AE388" s="1">
        <v>44.394030000000001</v>
      </c>
      <c r="AF388" s="1">
        <v>43.164290000000001</v>
      </c>
      <c r="AG388" s="1">
        <v>42.244120000000002</v>
      </c>
      <c r="AH388" s="1">
        <v>42.762689999999999</v>
      </c>
      <c r="AI388" s="1">
        <v>40.60857</v>
      </c>
      <c r="AJ388" s="1">
        <v>39.42727</v>
      </c>
    </row>
    <row r="389" spans="1:36" ht="18" customHeight="1" x14ac:dyDescent="0.3">
      <c r="B389">
        <v>10</v>
      </c>
      <c r="C389" s="1">
        <v>38.5625</v>
      </c>
      <c r="D389" s="1">
        <v>40.086660000000002</v>
      </c>
      <c r="E389" s="1">
        <v>41.610810000000001</v>
      </c>
      <c r="F389" s="1">
        <v>45.990139999999997</v>
      </c>
      <c r="G389" s="1">
        <v>47.391779999999997</v>
      </c>
      <c r="H389" s="1">
        <v>48.898699999999998</v>
      </c>
      <c r="I389" s="1">
        <v>50.405610000000003</v>
      </c>
      <c r="J389" s="1">
        <v>51.912529999999997</v>
      </c>
      <c r="K389" s="1">
        <v>53.419440000000002</v>
      </c>
      <c r="L389" s="1">
        <v>54.230559999999997</v>
      </c>
      <c r="M389" s="1">
        <v>55.695709999999998</v>
      </c>
      <c r="N389" s="1">
        <v>56.130139999999997</v>
      </c>
      <c r="O389" s="1">
        <v>56.608330000000002</v>
      </c>
      <c r="P389" s="1">
        <v>57.13194</v>
      </c>
      <c r="Q389" s="1">
        <v>57.273609999999998</v>
      </c>
      <c r="R389" s="1">
        <v>57.415280000000003</v>
      </c>
      <c r="S389" s="1">
        <v>58.131509999999999</v>
      </c>
      <c r="T389" s="1">
        <v>58.413890000000002</v>
      </c>
      <c r="U389" s="1">
        <v>58.945070000000001</v>
      </c>
      <c r="V389" s="1">
        <v>59.084719999999997</v>
      </c>
      <c r="W389" s="1">
        <v>59.65278</v>
      </c>
      <c r="X389" s="1">
        <v>59.45946</v>
      </c>
      <c r="Y389" s="1">
        <v>59.777329999999999</v>
      </c>
      <c r="Z389" s="1">
        <v>60.394440000000003</v>
      </c>
      <c r="AA389" s="1">
        <v>60.194519999999997</v>
      </c>
      <c r="AB389" s="1">
        <v>60.274290000000001</v>
      </c>
      <c r="AC389" s="1">
        <v>60.522219999999997</v>
      </c>
      <c r="AD389" s="1">
        <v>60.871229999999997</v>
      </c>
      <c r="AE389" s="1">
        <v>61.223289999999999</v>
      </c>
      <c r="AF389" s="1">
        <v>61.575339999999997</v>
      </c>
      <c r="AG389" s="1">
        <v>61.816670000000002</v>
      </c>
      <c r="AH389" s="1">
        <v>62.10548</v>
      </c>
      <c r="AI389" s="1">
        <v>62.026670000000003</v>
      </c>
      <c r="AJ389" s="1">
        <v>62.813699999999997</v>
      </c>
    </row>
    <row r="390" spans="1:36" ht="18" customHeight="1" x14ac:dyDescent="0.3">
      <c r="A390" s="2">
        <v>0</v>
      </c>
      <c r="B390">
        <v>10</v>
      </c>
      <c r="C390" s="1">
        <v>32.769440000000003</v>
      </c>
      <c r="D390" s="1">
        <v>32.081980000000001</v>
      </c>
      <c r="E390" s="1">
        <v>31.39452</v>
      </c>
      <c r="F390" s="1">
        <v>36.154170000000001</v>
      </c>
      <c r="G390" s="1">
        <v>39.4</v>
      </c>
      <c r="H390" s="1">
        <v>41.962159999999997</v>
      </c>
      <c r="I390" s="1">
        <v>44.18862</v>
      </c>
      <c r="J390" s="1">
        <v>46.41507</v>
      </c>
      <c r="K390" s="1">
        <v>47.326030000000003</v>
      </c>
      <c r="L390" s="1">
        <v>48.321919999999999</v>
      </c>
      <c r="M390" s="1">
        <v>48.763509999999997</v>
      </c>
      <c r="N390" s="1">
        <v>49.528770000000002</v>
      </c>
      <c r="O390" s="1">
        <v>50.402700000000003</v>
      </c>
      <c r="P390" s="1">
        <v>51.878079999999997</v>
      </c>
      <c r="Q390" s="1">
        <v>51.992959999999997</v>
      </c>
      <c r="R390" s="1">
        <v>51.914079999999998</v>
      </c>
      <c r="S390" s="1">
        <v>52.568060000000003</v>
      </c>
      <c r="T390" s="1">
        <v>53.082610000000003</v>
      </c>
      <c r="U390" s="1">
        <v>53.634250000000002</v>
      </c>
      <c r="V390" s="1">
        <v>53.905560000000001</v>
      </c>
      <c r="W390" s="1">
        <v>54.864379999999997</v>
      </c>
      <c r="X390" s="1">
        <v>54.231079999999999</v>
      </c>
      <c r="Y390" s="1">
        <v>55.466670000000001</v>
      </c>
      <c r="Z390" s="1">
        <v>55.026760000000003</v>
      </c>
      <c r="AA390" s="1">
        <v>55.420549999999999</v>
      </c>
      <c r="AB390" s="1">
        <v>56.30556</v>
      </c>
      <c r="AC390" s="1">
        <v>56.55733</v>
      </c>
      <c r="AD390" s="1">
        <v>57.036990000000003</v>
      </c>
      <c r="AE390" s="1">
        <v>57.161969999999997</v>
      </c>
      <c r="AF390" s="1">
        <v>56.85</v>
      </c>
      <c r="AG390" s="1">
        <v>58.18056</v>
      </c>
      <c r="AH390" s="1">
        <v>57.697220000000002</v>
      </c>
      <c r="AI390" s="1">
        <v>57.230559999999997</v>
      </c>
      <c r="AJ390" s="1"/>
    </row>
    <row r="391" spans="1:36" ht="18" customHeight="1" x14ac:dyDescent="0.3">
      <c r="A391" s="2">
        <v>10</v>
      </c>
      <c r="B391">
        <v>5</v>
      </c>
      <c r="C391" s="1">
        <v>12.773239999999999</v>
      </c>
      <c r="D391" s="1">
        <v>10.03593</v>
      </c>
      <c r="E391" s="1">
        <v>7.2986300000000002</v>
      </c>
      <c r="F391" s="1">
        <v>9.9369859999999992</v>
      </c>
      <c r="G391" s="1">
        <v>11.239190000000001</v>
      </c>
      <c r="H391" s="1">
        <v>12.33699</v>
      </c>
      <c r="I391" s="1">
        <v>12.94722</v>
      </c>
      <c r="J391" s="1">
        <v>12.90541</v>
      </c>
      <c r="K391" s="1">
        <v>13.11486</v>
      </c>
      <c r="L391" s="1">
        <v>13.626760000000001</v>
      </c>
      <c r="M391" s="1">
        <v>13.477779999999999</v>
      </c>
      <c r="N391" s="1">
        <v>12.673970000000001</v>
      </c>
      <c r="O391" s="1">
        <v>12.41644</v>
      </c>
      <c r="P391" s="1">
        <v>11.8</v>
      </c>
      <c r="Q391" s="1">
        <v>10.939730000000001</v>
      </c>
      <c r="R391" s="1">
        <v>10.37222</v>
      </c>
      <c r="S391" s="1">
        <v>9.8219180000000001</v>
      </c>
      <c r="T391" s="1">
        <v>9.372973</v>
      </c>
      <c r="U391" s="1">
        <v>8.6472219999999993</v>
      </c>
      <c r="V391" s="1">
        <v>8.1464789999999994</v>
      </c>
      <c r="W391" s="1">
        <v>7.6328769999999997</v>
      </c>
      <c r="X391" s="1">
        <v>7.6465750000000003</v>
      </c>
      <c r="Y391" s="1">
        <v>7.575342</v>
      </c>
      <c r="Z391" s="1">
        <v>7.1041100000000004</v>
      </c>
      <c r="AA391" s="1">
        <v>6.634722</v>
      </c>
      <c r="AB391" s="1">
        <v>6.394444</v>
      </c>
      <c r="AC391" s="1">
        <v>6.0549299999999997</v>
      </c>
      <c r="AD391" s="1">
        <v>5.8205479999999996</v>
      </c>
      <c r="AE391" s="1">
        <v>5.6226669999999999</v>
      </c>
      <c r="AF391" s="1">
        <v>5.1361109999999996</v>
      </c>
      <c r="AG391" s="1">
        <v>4.5342469999999997</v>
      </c>
      <c r="AH391" s="1">
        <v>3.9305560000000002</v>
      </c>
      <c r="AI391" s="1">
        <v>3.6135139999999999</v>
      </c>
      <c r="AJ391" s="1">
        <v>3.5189189999999999</v>
      </c>
    </row>
    <row r="392" spans="1:36" ht="18" customHeight="1" x14ac:dyDescent="0.3">
      <c r="A392" s="2">
        <v>20</v>
      </c>
      <c r="B392">
        <v>5</v>
      </c>
      <c r="C392" s="1">
        <v>21.84722</v>
      </c>
      <c r="D392" s="1">
        <v>17.4969</v>
      </c>
      <c r="E392" s="1">
        <v>13.14658</v>
      </c>
      <c r="F392" s="1">
        <v>12.275</v>
      </c>
      <c r="G392" s="1">
        <v>11.58451</v>
      </c>
      <c r="H392" s="1">
        <v>10.91831</v>
      </c>
      <c r="I392" s="1">
        <v>10.834720000000001</v>
      </c>
      <c r="J392" s="1">
        <v>10.409459999999999</v>
      </c>
      <c r="K392" s="1">
        <v>10.8338</v>
      </c>
      <c r="L392" s="1">
        <v>10.467610000000001</v>
      </c>
      <c r="M392" s="1">
        <v>11.23649</v>
      </c>
      <c r="N392" s="1">
        <v>12.03889</v>
      </c>
      <c r="O392" s="1">
        <v>14.369440000000001</v>
      </c>
      <c r="P392" s="1">
        <v>17.332429999999999</v>
      </c>
      <c r="Q392" s="1">
        <v>20.797260000000001</v>
      </c>
      <c r="R392" s="1">
        <v>25.334250000000001</v>
      </c>
      <c r="S392" s="1">
        <v>117.182</v>
      </c>
      <c r="T392" s="1">
        <v>37.931939999999997</v>
      </c>
      <c r="U392" s="1">
        <v>41.333329999999997</v>
      </c>
      <c r="V392" s="1">
        <v>42.94247</v>
      </c>
      <c r="W392" s="1">
        <v>43.817810000000001</v>
      </c>
      <c r="X392" s="1">
        <v>43.067120000000003</v>
      </c>
      <c r="Y392" s="1">
        <v>41.986109999999996</v>
      </c>
      <c r="Z392" s="1">
        <v>41.46575</v>
      </c>
      <c r="AA392" s="1">
        <v>41.083329999999997</v>
      </c>
      <c r="AB392" s="1">
        <v>41.242469999999997</v>
      </c>
      <c r="AC392" s="1">
        <v>41.327779999999997</v>
      </c>
      <c r="AD392" s="1">
        <v>41.234250000000003</v>
      </c>
      <c r="AE392" s="1">
        <v>41.816670000000002</v>
      </c>
      <c r="AF392" s="1">
        <v>44.447299999999998</v>
      </c>
      <c r="AG392" s="1">
        <v>43.9</v>
      </c>
      <c r="AH392" s="1">
        <v>44.637500000000003</v>
      </c>
      <c r="AI392" s="1">
        <v>44.629730000000002</v>
      </c>
      <c r="AJ392" s="1">
        <v>44.711269999999999</v>
      </c>
    </row>
    <row r="393" spans="1:36" ht="18" customHeight="1" x14ac:dyDescent="0.3">
      <c r="A393" s="2">
        <v>30</v>
      </c>
      <c r="B393">
        <v>2.5</v>
      </c>
      <c r="C393" s="1">
        <v>17.854099999999999</v>
      </c>
      <c r="D393" s="1">
        <v>27.038720000000001</v>
      </c>
      <c r="E393" s="1">
        <v>36.223329999999997</v>
      </c>
      <c r="F393" s="1">
        <v>40.709719999999997</v>
      </c>
      <c r="G393" s="1">
        <v>43.22466</v>
      </c>
      <c r="H393" s="1">
        <v>45.019440000000003</v>
      </c>
      <c r="I393" s="1">
        <v>46.306939999999997</v>
      </c>
      <c r="J393" s="1">
        <v>47.389040000000001</v>
      </c>
      <c r="K393" s="1">
        <v>48.089039999999997</v>
      </c>
      <c r="L393" s="1">
        <v>48.312330000000003</v>
      </c>
      <c r="M393" s="1">
        <v>48.82958</v>
      </c>
      <c r="N393" s="1">
        <v>49.232880000000002</v>
      </c>
      <c r="O393" s="1">
        <v>49.02055</v>
      </c>
      <c r="P393" s="1">
        <v>49.473970000000001</v>
      </c>
      <c r="Q393" s="1">
        <v>49.59863</v>
      </c>
      <c r="R393" s="1">
        <v>49.956359999999997</v>
      </c>
      <c r="S393" s="1">
        <v>50.314079999999997</v>
      </c>
      <c r="T393" s="1">
        <v>50.795769999999997</v>
      </c>
      <c r="U393" s="1">
        <v>51.085920000000002</v>
      </c>
      <c r="V393" s="1">
        <v>51.349319999999999</v>
      </c>
      <c r="W393" s="1">
        <v>51.425350000000002</v>
      </c>
      <c r="X393" s="1">
        <v>51.483559999999997</v>
      </c>
      <c r="Y393" s="1">
        <v>51.531080000000003</v>
      </c>
      <c r="Z393" s="1">
        <v>51.609589999999997</v>
      </c>
      <c r="AA393" s="1">
        <v>51.195889999999999</v>
      </c>
      <c r="AB393" s="1">
        <v>51.512680000000003</v>
      </c>
      <c r="AC393" s="1">
        <v>51.75479</v>
      </c>
      <c r="AD393" s="1">
        <v>51.691890000000001</v>
      </c>
      <c r="AE393" s="1">
        <v>51.736989999999999</v>
      </c>
      <c r="AF393" s="1">
        <v>52.087670000000003</v>
      </c>
      <c r="AG393" s="1">
        <v>52.188890000000001</v>
      </c>
      <c r="AH393" s="1">
        <v>50.401879999999998</v>
      </c>
      <c r="AI393" s="1">
        <v>48.61486</v>
      </c>
      <c r="AJ393" s="1">
        <v>48.388890000000004</v>
      </c>
    </row>
    <row r="394" spans="1:36" ht="18" customHeight="1" x14ac:dyDescent="0.3">
      <c r="A394" s="2">
        <v>40</v>
      </c>
      <c r="B394">
        <v>2.5</v>
      </c>
      <c r="C394" s="1">
        <v>36.35</v>
      </c>
      <c r="D394" s="1">
        <v>38.480629999999998</v>
      </c>
      <c r="E394" s="1">
        <v>40.611269999999998</v>
      </c>
      <c r="F394" s="1">
        <v>42.968919999999997</v>
      </c>
      <c r="G394" s="1">
        <v>45.59863</v>
      </c>
      <c r="H394" s="1">
        <v>46.806849999999997</v>
      </c>
      <c r="I394" s="1">
        <v>48.32676</v>
      </c>
      <c r="J394" s="1">
        <v>49.495890000000003</v>
      </c>
      <c r="K394" s="1">
        <v>50.1</v>
      </c>
      <c r="L394" s="1">
        <v>50.198590000000003</v>
      </c>
      <c r="M394" s="1">
        <v>51.786110000000001</v>
      </c>
      <c r="N394" s="1">
        <v>51.760269999999998</v>
      </c>
      <c r="O394" s="1">
        <v>52.587670000000003</v>
      </c>
      <c r="P394" s="1">
        <v>53.8</v>
      </c>
      <c r="Q394" s="1">
        <v>54.25694</v>
      </c>
      <c r="R394" s="1">
        <v>54.83099</v>
      </c>
      <c r="S394" s="1">
        <v>55.07123</v>
      </c>
      <c r="T394" s="1">
        <v>55.340850000000003</v>
      </c>
      <c r="U394" s="1">
        <v>55.779170000000001</v>
      </c>
      <c r="V394" s="1">
        <v>55.773829999999997</v>
      </c>
      <c r="W394" s="1">
        <v>55.76849</v>
      </c>
      <c r="X394" s="1">
        <v>56.162500000000001</v>
      </c>
      <c r="Y394" s="1">
        <v>55.447830000000003</v>
      </c>
      <c r="Z394" s="1">
        <v>56.183329999999998</v>
      </c>
      <c r="AA394" s="1">
        <v>55.188890000000001</v>
      </c>
      <c r="AB394" s="1">
        <v>54.262219999999999</v>
      </c>
      <c r="AC394" s="1">
        <v>54.495159999999998</v>
      </c>
      <c r="AD394" s="1">
        <v>55.09028</v>
      </c>
      <c r="AE394" s="1">
        <v>55.354170000000003</v>
      </c>
      <c r="AF394" s="1">
        <v>55.169440000000002</v>
      </c>
      <c r="AG394" s="1">
        <v>55.249299999999998</v>
      </c>
      <c r="AH394" s="1">
        <v>56.233330000000002</v>
      </c>
      <c r="AI394" s="1">
        <v>55.730139999999999</v>
      </c>
      <c r="AJ394" s="1">
        <v>55.51408</v>
      </c>
    </row>
    <row r="395" spans="1:36" ht="18" customHeight="1" x14ac:dyDescent="0.3">
      <c r="A395" s="2">
        <v>50</v>
      </c>
      <c r="B395">
        <v>2.5</v>
      </c>
      <c r="C395" s="1">
        <v>8.8653329999999997</v>
      </c>
      <c r="D395" s="1">
        <v>7.6650609999999997</v>
      </c>
      <c r="E395" s="1">
        <v>6.4647889999999997</v>
      </c>
      <c r="F395" s="1">
        <v>7.2356160000000003</v>
      </c>
      <c r="G395" s="1">
        <v>7.1428570000000002</v>
      </c>
      <c r="H395" s="1">
        <v>7.8589039999999999</v>
      </c>
      <c r="I395" s="1">
        <v>8.6178080000000001</v>
      </c>
      <c r="J395" s="1">
        <v>69.221739999999997</v>
      </c>
      <c r="K395" s="1">
        <v>10.10694</v>
      </c>
      <c r="L395" s="1">
        <v>10.8027</v>
      </c>
      <c r="M395" s="1">
        <v>11.574999999999999</v>
      </c>
      <c r="N395" s="1">
        <v>11.54583</v>
      </c>
      <c r="O395" s="1">
        <v>11.77361</v>
      </c>
      <c r="P395" s="1">
        <v>11.46575</v>
      </c>
      <c r="Q395" s="1">
        <v>11.94028</v>
      </c>
      <c r="R395" s="1">
        <v>11.85417</v>
      </c>
      <c r="S395" s="1">
        <v>11.815939999999999</v>
      </c>
      <c r="T395" s="1">
        <v>11.813890000000001</v>
      </c>
      <c r="U395" s="1">
        <v>10.94028</v>
      </c>
      <c r="V395" s="1">
        <v>10.756</v>
      </c>
      <c r="W395" s="1">
        <v>10.320830000000001</v>
      </c>
      <c r="X395" s="1">
        <v>10.046580000000001</v>
      </c>
      <c r="Y395" s="1">
        <v>9.9783779999999993</v>
      </c>
      <c r="Z395" s="1">
        <v>9.7506850000000007</v>
      </c>
      <c r="AA395" s="1">
        <v>10.01507</v>
      </c>
      <c r="AB395" s="1">
        <v>9.5055560000000003</v>
      </c>
      <c r="AC395" s="1">
        <v>9.0295769999999997</v>
      </c>
      <c r="AD395" s="1">
        <v>9.11</v>
      </c>
      <c r="AE395" s="1">
        <v>8.8485709999999997</v>
      </c>
      <c r="AF395" s="1">
        <v>67.897220000000004</v>
      </c>
      <c r="AG395" s="1">
        <v>8.1943660000000005</v>
      </c>
      <c r="AH395" s="1">
        <v>7.9380280000000001</v>
      </c>
      <c r="AI395" s="1">
        <v>7.6263889999999996</v>
      </c>
      <c r="AJ395" s="1">
        <v>7.6763890000000004</v>
      </c>
    </row>
    <row r="396" spans="1:36" ht="18" customHeight="1" x14ac:dyDescent="0.3">
      <c r="A396" s="2">
        <v>60</v>
      </c>
      <c r="B396">
        <v>2.5</v>
      </c>
      <c r="C396" s="1">
        <v>28.457750000000001</v>
      </c>
      <c r="D396" s="1">
        <v>23.37471</v>
      </c>
      <c r="E396" s="1">
        <v>18.29167</v>
      </c>
      <c r="F396" s="1">
        <v>20.273969999999998</v>
      </c>
      <c r="G396" s="1">
        <v>21.59028</v>
      </c>
      <c r="H396" s="1">
        <v>23.46575</v>
      </c>
      <c r="I396" s="1">
        <v>26.913889999999999</v>
      </c>
      <c r="J396" s="1">
        <v>29.74521</v>
      </c>
      <c r="K396" s="1">
        <v>33.455559999999998</v>
      </c>
      <c r="L396" s="1">
        <v>37.255409999999998</v>
      </c>
      <c r="M396" s="1">
        <v>40.706850000000003</v>
      </c>
      <c r="N396" s="1">
        <v>42.750680000000003</v>
      </c>
      <c r="O396" s="1">
        <v>43.517569999999999</v>
      </c>
      <c r="P396" s="1">
        <v>43.883560000000003</v>
      </c>
      <c r="Q396" s="1">
        <v>43.801389999999998</v>
      </c>
      <c r="R396" s="1">
        <v>44.141669999999998</v>
      </c>
      <c r="S396" s="1">
        <v>44.664859999999997</v>
      </c>
      <c r="T396" s="1">
        <v>45.421129999999998</v>
      </c>
      <c r="U396" s="1">
        <v>45.376390000000001</v>
      </c>
      <c r="V396" s="1">
        <v>45.19726</v>
      </c>
      <c r="W396" s="1">
        <v>46.014290000000003</v>
      </c>
      <c r="X396" s="1">
        <v>45.209589999999999</v>
      </c>
      <c r="Y396" s="1">
        <v>45.710810000000002</v>
      </c>
      <c r="Z396" s="1">
        <v>45.770420000000001</v>
      </c>
      <c r="AA396" s="1">
        <v>46.258330000000001</v>
      </c>
      <c r="AB396" s="1">
        <v>46.36806</v>
      </c>
      <c r="AC396" s="1">
        <v>45.990279999999998</v>
      </c>
      <c r="AD396" s="1">
        <v>46.463380000000001</v>
      </c>
      <c r="AE396" s="1">
        <v>45.918059999999997</v>
      </c>
      <c r="AF396" s="1">
        <v>45.468919999999997</v>
      </c>
      <c r="AG396" s="1">
        <v>45.504350000000002</v>
      </c>
      <c r="AH396" s="1">
        <v>45.015279999999997</v>
      </c>
      <c r="AI396" s="1">
        <v>45.058900000000001</v>
      </c>
      <c r="AJ396" s="1">
        <v>44.061109999999999</v>
      </c>
    </row>
    <row r="397" spans="1:36" ht="18" customHeight="1" x14ac:dyDescent="0.3">
      <c r="A397" s="2">
        <v>70</v>
      </c>
      <c r="B397">
        <v>1.25</v>
      </c>
      <c r="C397" s="1">
        <v>8.5653849999999991</v>
      </c>
      <c r="D397" s="1">
        <v>5.9618589999999996</v>
      </c>
      <c r="E397" s="1">
        <v>3.358333</v>
      </c>
      <c r="F397" s="1">
        <v>3.752113</v>
      </c>
      <c r="G397" s="1">
        <v>4.1971429999999996</v>
      </c>
      <c r="H397" s="1">
        <v>4.1442860000000001</v>
      </c>
      <c r="I397" s="1">
        <v>4.2643839999999997</v>
      </c>
      <c r="J397" s="1">
        <v>4.4561640000000002</v>
      </c>
      <c r="K397" s="1">
        <v>3.891667</v>
      </c>
      <c r="L397" s="1">
        <v>4.0342469999999997</v>
      </c>
      <c r="M397" s="1">
        <v>4.4916669999999996</v>
      </c>
      <c r="N397" s="1">
        <v>5.6305560000000003</v>
      </c>
      <c r="O397" s="1">
        <v>6.6835620000000002</v>
      </c>
      <c r="P397" s="1">
        <v>8.0013699999999996</v>
      </c>
      <c r="Q397" s="1">
        <v>10.18243</v>
      </c>
      <c r="R397" s="1">
        <v>12.75342</v>
      </c>
      <c r="S397" s="1">
        <v>16.588889999999999</v>
      </c>
      <c r="T397" s="1">
        <v>21.154170000000001</v>
      </c>
      <c r="U397" s="1">
        <v>26.376709999999999</v>
      </c>
      <c r="V397" s="1">
        <v>30.415279999999999</v>
      </c>
      <c r="W397" s="1">
        <v>34.821919999999999</v>
      </c>
      <c r="X397" s="1">
        <v>36.140239999999999</v>
      </c>
      <c r="Y397" s="1">
        <v>37.458570000000002</v>
      </c>
      <c r="Z397" s="1">
        <v>37.31467</v>
      </c>
      <c r="AA397" s="1">
        <v>36.953420000000001</v>
      </c>
      <c r="AB397" s="1">
        <v>35.741669999999999</v>
      </c>
      <c r="AC397" s="1">
        <v>33.090539999999997</v>
      </c>
      <c r="AD397" s="1">
        <v>25.66986</v>
      </c>
      <c r="AE397" s="1">
        <v>20.871829999999999</v>
      </c>
      <c r="AF397" s="1">
        <v>17.177029999999998</v>
      </c>
      <c r="AG397" s="1">
        <v>13.34247</v>
      </c>
      <c r="AH397" s="1">
        <v>10.425000000000001</v>
      </c>
      <c r="AI397" s="1">
        <v>7.8041099999999997</v>
      </c>
      <c r="AJ397" s="1">
        <v>5.475676</v>
      </c>
    </row>
    <row r="398" spans="1:36" ht="18" customHeight="1" x14ac:dyDescent="0.3">
      <c r="A398" s="2">
        <v>80</v>
      </c>
      <c r="B398">
        <v>1.25</v>
      </c>
      <c r="C398" s="1">
        <v>8.8986490000000007</v>
      </c>
      <c r="D398" s="1">
        <v>8.0385139999999993</v>
      </c>
      <c r="E398" s="1">
        <v>7.1783780000000004</v>
      </c>
      <c r="F398" s="1">
        <v>8.5638889999999996</v>
      </c>
      <c r="G398" s="1">
        <v>8.3972219999999993</v>
      </c>
      <c r="H398" s="1">
        <v>11.036110000000001</v>
      </c>
      <c r="I398" s="1">
        <v>10.953419999999999</v>
      </c>
      <c r="J398" s="1">
        <v>12.556340000000001</v>
      </c>
      <c r="K398" s="1">
        <v>13.765750000000001</v>
      </c>
      <c r="L398" s="1">
        <v>15.954929999999999</v>
      </c>
      <c r="M398" s="1">
        <v>18.250699999999998</v>
      </c>
      <c r="N398" s="1">
        <v>21.081689999999998</v>
      </c>
      <c r="O398" s="1">
        <v>23.702819999999999</v>
      </c>
      <c r="P398" s="1">
        <v>26.63514</v>
      </c>
      <c r="Q398" s="1">
        <v>27.07432</v>
      </c>
      <c r="R398" s="1">
        <v>26.18356</v>
      </c>
      <c r="S398" s="1">
        <v>27.67286</v>
      </c>
      <c r="T398" s="1">
        <v>27.752050000000001</v>
      </c>
      <c r="U398" s="1">
        <v>28.16301</v>
      </c>
      <c r="V398" s="1">
        <v>27.6875</v>
      </c>
      <c r="W398" s="1">
        <v>27.85</v>
      </c>
      <c r="X398" s="1">
        <v>27.572600000000001</v>
      </c>
      <c r="Y398" s="1">
        <v>27.764859999999999</v>
      </c>
      <c r="Z398" s="1">
        <v>27.880279999999999</v>
      </c>
      <c r="AA398" s="1">
        <v>25.279450000000001</v>
      </c>
      <c r="AB398" s="1">
        <v>25.339729999999999</v>
      </c>
      <c r="AC398" s="1">
        <v>24.530989999999999</v>
      </c>
      <c r="AD398" s="1">
        <v>25.216439999999999</v>
      </c>
      <c r="AE398" s="1">
        <v>25.608219999999999</v>
      </c>
      <c r="AF398" s="1">
        <v>24.08493</v>
      </c>
      <c r="AG398" s="1">
        <v>23.92</v>
      </c>
      <c r="AH398" s="1">
        <v>23.13429</v>
      </c>
      <c r="AI398" s="1">
        <v>23.090409999999999</v>
      </c>
      <c r="AJ398" s="1">
        <v>22.881689999999999</v>
      </c>
    </row>
    <row r="399" spans="1:36" ht="18" customHeight="1" x14ac:dyDescent="0.3">
      <c r="B399">
        <v>1.25</v>
      </c>
      <c r="C399" s="1">
        <v>11.36528</v>
      </c>
      <c r="D399" s="1">
        <v>10.65456</v>
      </c>
      <c r="E399" s="1">
        <v>9.9438359999999992</v>
      </c>
      <c r="F399" s="1">
        <v>12.27838</v>
      </c>
      <c r="G399" s="1">
        <v>15.0662</v>
      </c>
      <c r="H399" s="1">
        <v>17.017330000000001</v>
      </c>
      <c r="I399" s="1">
        <v>19.209589999999999</v>
      </c>
      <c r="J399" s="1">
        <v>20.636620000000001</v>
      </c>
      <c r="K399" s="1">
        <v>21.749320000000001</v>
      </c>
      <c r="L399" s="1">
        <v>23.120270000000001</v>
      </c>
      <c r="M399" s="1">
        <v>24.361640000000001</v>
      </c>
      <c r="N399" s="1">
        <v>24.930140000000002</v>
      </c>
      <c r="O399" s="1">
        <v>25.145209999999999</v>
      </c>
      <c r="P399" s="1">
        <v>25.43243</v>
      </c>
      <c r="Q399" s="1">
        <v>26.02778</v>
      </c>
      <c r="R399" s="1">
        <v>26.219180000000001</v>
      </c>
      <c r="S399" s="1">
        <v>26.01972</v>
      </c>
      <c r="T399" s="1">
        <v>26.709589999999999</v>
      </c>
      <c r="U399" s="1">
        <v>26.263010000000001</v>
      </c>
      <c r="V399" s="1">
        <v>26.271229999999999</v>
      </c>
      <c r="W399" s="1">
        <v>26.269860000000001</v>
      </c>
      <c r="X399" s="1">
        <v>26.491779999999999</v>
      </c>
      <c r="Y399" s="1">
        <v>25.834720000000001</v>
      </c>
      <c r="Z399" s="1">
        <v>25.2027</v>
      </c>
      <c r="AA399" s="1">
        <v>25.039439999999999</v>
      </c>
      <c r="AB399" s="1">
        <v>24.690539999999999</v>
      </c>
      <c r="AC399" s="1">
        <v>24.360810000000001</v>
      </c>
      <c r="AD399" s="1">
        <v>24.478570000000001</v>
      </c>
      <c r="AE399" s="1">
        <v>24.307040000000001</v>
      </c>
      <c r="AF399" s="1">
        <v>23.3</v>
      </c>
      <c r="AG399" s="1">
        <v>22.017810000000001</v>
      </c>
      <c r="AH399" s="1">
        <v>22.14658</v>
      </c>
      <c r="AI399" s="1">
        <v>21.573969999999999</v>
      </c>
      <c r="AJ399" s="1">
        <v>20.988890000000001</v>
      </c>
    </row>
    <row r="400" spans="1:36" ht="18" customHeight="1" x14ac:dyDescent="0.3">
      <c r="B400">
        <v>0.625</v>
      </c>
      <c r="C400" s="1">
        <v>9.3202700000000007</v>
      </c>
      <c r="D400" s="1">
        <v>8.4164729999999999</v>
      </c>
      <c r="E400" s="1">
        <v>7.5126759999999999</v>
      </c>
      <c r="F400" s="1">
        <v>8.4958899999999993</v>
      </c>
      <c r="G400" s="1">
        <v>8.7507040000000007</v>
      </c>
      <c r="H400" s="1">
        <v>9.7310809999999996</v>
      </c>
      <c r="I400" s="1">
        <v>9.630986</v>
      </c>
      <c r="J400" s="1">
        <v>9.8521129999999992</v>
      </c>
      <c r="K400" s="1">
        <v>10.205629999999999</v>
      </c>
      <c r="L400" s="1">
        <v>10.64189</v>
      </c>
      <c r="M400" s="1">
        <v>10.67606</v>
      </c>
      <c r="N400" s="1">
        <v>74.321129999999997</v>
      </c>
      <c r="O400" s="1">
        <v>11.34459</v>
      </c>
      <c r="P400" s="1">
        <v>11.26892</v>
      </c>
      <c r="Q400" s="1">
        <v>13.320550000000001</v>
      </c>
      <c r="R400" s="1">
        <v>13.869859999999999</v>
      </c>
      <c r="S400" s="1">
        <v>14.022539999999999</v>
      </c>
      <c r="T400" s="1">
        <v>15.258330000000001</v>
      </c>
      <c r="U400" s="1">
        <v>14.99324</v>
      </c>
      <c r="V400" s="1">
        <v>15.368919999999999</v>
      </c>
      <c r="W400" s="1">
        <v>16.421130000000002</v>
      </c>
      <c r="X400" s="1">
        <v>16.41667</v>
      </c>
      <c r="Y400" s="1">
        <v>16.304169999999999</v>
      </c>
      <c r="Z400" s="1">
        <v>16.571829999999999</v>
      </c>
      <c r="AA400" s="1">
        <v>16.556339999999999</v>
      </c>
      <c r="AB400" s="1">
        <v>16.05068</v>
      </c>
      <c r="AC400" s="1">
        <v>15.75694</v>
      </c>
      <c r="AD400" s="1">
        <v>15.773529999999999</v>
      </c>
      <c r="AE400" s="1">
        <v>15.870419999999999</v>
      </c>
      <c r="AF400" s="1">
        <v>15.75362</v>
      </c>
      <c r="AG400" s="1">
        <v>15.51507</v>
      </c>
      <c r="AH400" s="1">
        <v>14.512499999999999</v>
      </c>
      <c r="AI400" s="1">
        <v>13.34933</v>
      </c>
      <c r="AJ400" s="1">
        <v>13.512499999999999</v>
      </c>
    </row>
    <row r="401" spans="1:36" ht="18" customHeight="1" x14ac:dyDescent="0.3">
      <c r="B401">
        <v>0.625</v>
      </c>
      <c r="C401" s="1">
        <v>15.99324</v>
      </c>
      <c r="D401" s="1">
        <v>13.90357</v>
      </c>
      <c r="E401" s="1">
        <v>11.813890000000001</v>
      </c>
      <c r="F401" s="1">
        <v>13.55068</v>
      </c>
      <c r="G401" s="1">
        <v>12.711589999999999</v>
      </c>
      <c r="H401" s="1">
        <v>14.027139999999999</v>
      </c>
      <c r="I401" s="1">
        <v>15.220829999999999</v>
      </c>
      <c r="J401" s="1">
        <v>17.411760000000001</v>
      </c>
      <c r="K401" s="1">
        <v>18.698550000000001</v>
      </c>
      <c r="L401" s="1">
        <v>19.704170000000001</v>
      </c>
      <c r="M401" s="1">
        <v>20.431080000000001</v>
      </c>
      <c r="N401" s="1">
        <v>21.0169</v>
      </c>
      <c r="O401" s="1">
        <v>22.649249999999999</v>
      </c>
      <c r="P401" s="1">
        <v>23.350719999999999</v>
      </c>
      <c r="Q401" s="1">
        <v>24.859719999999999</v>
      </c>
      <c r="R401" s="1">
        <v>25.543279999999999</v>
      </c>
      <c r="S401" s="1">
        <v>101.5912</v>
      </c>
      <c r="T401" s="1">
        <v>25.79552</v>
      </c>
      <c r="U401" s="1">
        <v>26.472059999999999</v>
      </c>
      <c r="V401" s="1">
        <v>27.386759999999999</v>
      </c>
      <c r="W401" s="1">
        <v>26.165669999999999</v>
      </c>
      <c r="X401" s="1">
        <v>25.831430000000001</v>
      </c>
      <c r="Y401" s="1">
        <v>24.965219999999999</v>
      </c>
      <c r="Z401" s="1">
        <v>23</v>
      </c>
      <c r="AA401" s="1">
        <v>21.595590000000001</v>
      </c>
      <c r="AB401" s="1">
        <v>21.257349999999999</v>
      </c>
      <c r="AC401" s="1">
        <v>22.08971</v>
      </c>
      <c r="AD401" s="1">
        <v>20.089860000000002</v>
      </c>
      <c r="AE401" s="1">
        <v>21.131879999999999</v>
      </c>
      <c r="AF401" s="1">
        <v>22.363240000000001</v>
      </c>
      <c r="AG401" s="1">
        <v>21.114930000000001</v>
      </c>
      <c r="AH401" s="1">
        <v>21.34928</v>
      </c>
      <c r="AI401" s="1">
        <v>20.743279999999999</v>
      </c>
      <c r="AJ401" s="1">
        <v>20.631879999999999</v>
      </c>
    </row>
    <row r="402" spans="1:36" ht="18" customHeight="1" x14ac:dyDescent="0.3">
      <c r="B402">
        <v>0.625</v>
      </c>
      <c r="C402" s="1">
        <v>16.04429</v>
      </c>
      <c r="D402" s="1">
        <v>14.87214</v>
      </c>
      <c r="E402" s="1">
        <v>13.7</v>
      </c>
      <c r="F402" s="1">
        <v>17.632349999999999</v>
      </c>
      <c r="G402" s="1">
        <v>21.564710000000002</v>
      </c>
      <c r="H402" s="1">
        <v>22.232839999999999</v>
      </c>
      <c r="I402" s="1">
        <v>16.271229999999999</v>
      </c>
      <c r="J402" s="1">
        <v>15.78571</v>
      </c>
      <c r="K402" s="1">
        <v>14.94384</v>
      </c>
      <c r="L402" s="1">
        <v>18.587669999999999</v>
      </c>
      <c r="M402" s="1">
        <v>21.87397</v>
      </c>
      <c r="N402" s="1">
        <v>26.243839999999999</v>
      </c>
      <c r="O402" s="1">
        <v>31.482189999999999</v>
      </c>
      <c r="P402" s="1">
        <v>35.270000000000003</v>
      </c>
      <c r="Q402" s="1">
        <v>37.234720000000003</v>
      </c>
      <c r="R402" s="1">
        <v>38.219439999999999</v>
      </c>
      <c r="S402" s="1">
        <v>38.862499999999997</v>
      </c>
      <c r="T402" s="1">
        <v>38.094589999999997</v>
      </c>
      <c r="U402" s="1">
        <v>36.344439999999999</v>
      </c>
      <c r="V402" s="1">
        <v>34.126759999999997</v>
      </c>
      <c r="W402" s="1">
        <v>31.75694</v>
      </c>
      <c r="X402" s="1">
        <v>27.261970000000002</v>
      </c>
      <c r="Y402" s="1">
        <v>21.129169999999998</v>
      </c>
      <c r="Z402" s="1">
        <v>17.943660000000001</v>
      </c>
      <c r="AA402" s="1">
        <v>13.34722</v>
      </c>
      <c r="AB402" s="1">
        <v>9.3068489999999997</v>
      </c>
      <c r="AC402" s="1">
        <v>10.404170000000001</v>
      </c>
      <c r="AD402" s="1">
        <v>11.10857</v>
      </c>
      <c r="AE402" s="1">
        <v>10.727539999999999</v>
      </c>
      <c r="AF402" s="1">
        <v>9.0388889999999993</v>
      </c>
      <c r="AG402" s="1">
        <v>11.671010000000001</v>
      </c>
      <c r="AH402" s="1"/>
      <c r="AI402" s="1"/>
      <c r="AJ402" s="1"/>
    </row>
    <row r="403" spans="1:36" ht="18" customHeight="1" x14ac:dyDescent="0.3">
      <c r="B403">
        <v>0.313</v>
      </c>
      <c r="C403" s="1">
        <v>13.28919</v>
      </c>
      <c r="D403" s="1">
        <v>13.021430000000001</v>
      </c>
      <c r="E403" s="1">
        <v>12.878869999999999</v>
      </c>
      <c r="F403" s="1">
        <v>13.47612</v>
      </c>
      <c r="G403" s="1">
        <v>14.359719999999999</v>
      </c>
      <c r="H403" s="1">
        <v>13.949249999999999</v>
      </c>
      <c r="I403" s="1">
        <v>15.14143</v>
      </c>
      <c r="J403" s="1">
        <v>15.56429</v>
      </c>
      <c r="K403" s="1">
        <v>16.33333</v>
      </c>
      <c r="L403" s="1">
        <v>16.18261</v>
      </c>
      <c r="M403" s="1">
        <v>17.705880000000001</v>
      </c>
      <c r="N403" s="1">
        <v>18.031880000000001</v>
      </c>
      <c r="O403" s="1">
        <v>18.769860000000001</v>
      </c>
      <c r="P403" s="1">
        <v>20.675709999999999</v>
      </c>
      <c r="Q403" s="1">
        <v>19.160869999999999</v>
      </c>
      <c r="R403" s="1">
        <v>19.520589999999999</v>
      </c>
      <c r="S403" s="1">
        <v>19.94265</v>
      </c>
      <c r="T403" s="1">
        <v>20.132840000000002</v>
      </c>
      <c r="U403" s="1">
        <v>19.10294</v>
      </c>
      <c r="V403" s="1">
        <v>19.205880000000001</v>
      </c>
      <c r="W403" s="1">
        <v>18.62687</v>
      </c>
      <c r="X403" s="1">
        <v>17.020289999999999</v>
      </c>
      <c r="Y403" s="1">
        <v>16.355879999999999</v>
      </c>
      <c r="Z403" s="1">
        <v>17.46087</v>
      </c>
      <c r="AA403" s="1">
        <v>16.131820000000001</v>
      </c>
      <c r="AB403" s="1">
        <v>15.611940000000001</v>
      </c>
      <c r="AC403" s="1">
        <v>16.292649999999998</v>
      </c>
      <c r="AD403" s="1">
        <v>17.030429999999999</v>
      </c>
      <c r="AE403" s="1">
        <v>15.706060000000001</v>
      </c>
      <c r="AF403" s="1">
        <v>15.81884</v>
      </c>
      <c r="AG403" s="1">
        <v>15.64706</v>
      </c>
      <c r="AH403" s="1">
        <v>15.458819999999999</v>
      </c>
      <c r="AI403" s="1">
        <v>81.073130000000006</v>
      </c>
      <c r="AJ403" s="1">
        <v>15.434329999999999</v>
      </c>
    </row>
    <row r="404" spans="1:36" ht="18" customHeight="1" x14ac:dyDescent="0.3">
      <c r="B404">
        <v>0.313</v>
      </c>
      <c r="C404" s="1">
        <v>26.456939999999999</v>
      </c>
      <c r="D404" s="1">
        <v>24.701370000000001</v>
      </c>
      <c r="E404" s="1">
        <v>11.67027</v>
      </c>
      <c r="F404" s="1">
        <v>11.99189</v>
      </c>
      <c r="G404" s="1">
        <v>13.15278</v>
      </c>
      <c r="H404" s="1">
        <v>14.19595</v>
      </c>
      <c r="I404" s="1">
        <v>16.75479</v>
      </c>
      <c r="J404" s="1">
        <v>20.914079999999998</v>
      </c>
      <c r="K404" s="1">
        <v>25.890409999999999</v>
      </c>
      <c r="L404" s="1">
        <v>33.720829999999999</v>
      </c>
      <c r="M404" s="1">
        <v>40.424660000000003</v>
      </c>
      <c r="N404" s="1">
        <v>42.41216</v>
      </c>
      <c r="O404" s="1">
        <v>42.843060000000001</v>
      </c>
      <c r="P404" s="1">
        <v>42.062159999999999</v>
      </c>
      <c r="Q404" s="1">
        <v>41.381079999999997</v>
      </c>
      <c r="R404" s="1">
        <v>38.636110000000002</v>
      </c>
      <c r="S404" s="1">
        <v>38.469009999999997</v>
      </c>
      <c r="T404" s="1">
        <v>38.384929999999997</v>
      </c>
      <c r="U404" s="1">
        <v>39.564709999999998</v>
      </c>
      <c r="V404" s="1">
        <v>38.17286</v>
      </c>
      <c r="W404" s="1">
        <v>38.348649999999999</v>
      </c>
      <c r="X404" s="1">
        <v>39.2194</v>
      </c>
      <c r="Y404" s="1">
        <v>38.653619999999997</v>
      </c>
      <c r="Z404" s="1">
        <v>38.429749999999999</v>
      </c>
      <c r="AA404" s="1">
        <v>38.205880000000001</v>
      </c>
      <c r="AB404" s="1">
        <v>37.74203</v>
      </c>
      <c r="AC404" s="1">
        <v>37.797260000000001</v>
      </c>
      <c r="AD404" s="1">
        <v>36.523290000000003</v>
      </c>
      <c r="AE404" s="1">
        <v>37.619399999999999</v>
      </c>
      <c r="AF404" s="1">
        <v>37.639130000000002</v>
      </c>
      <c r="AG404" s="1">
        <v>36.25797</v>
      </c>
      <c r="AH404" s="1">
        <v>35.552169999999997</v>
      </c>
      <c r="AI404" s="1">
        <v>34.532350000000001</v>
      </c>
      <c r="AJ404" s="1">
        <v>41.768120000000003</v>
      </c>
    </row>
    <row r="405" spans="1:36" ht="18" customHeight="1" x14ac:dyDescent="0.3">
      <c r="B405">
        <v>0.156</v>
      </c>
      <c r="C405" s="1">
        <v>15.86267</v>
      </c>
      <c r="D405" s="1">
        <v>13.585330000000001</v>
      </c>
      <c r="E405" s="1">
        <v>4.4973679999999998</v>
      </c>
      <c r="F405" s="1">
        <v>4.9397260000000003</v>
      </c>
      <c r="G405" s="1">
        <v>6.0013889999999996</v>
      </c>
      <c r="H405" s="1">
        <v>6.9931510000000001</v>
      </c>
      <c r="I405" s="1">
        <v>9.1780819999999999</v>
      </c>
      <c r="J405" s="1">
        <v>13.69167</v>
      </c>
      <c r="K405" s="1">
        <v>18.948650000000001</v>
      </c>
      <c r="L405" s="1">
        <v>26.07432</v>
      </c>
      <c r="M405" s="1">
        <v>31.4</v>
      </c>
      <c r="N405" s="1">
        <v>35.822220000000002</v>
      </c>
      <c r="O405" s="1">
        <v>37.160269999999997</v>
      </c>
      <c r="P405" s="1">
        <v>36.779730000000001</v>
      </c>
      <c r="Q405" s="1">
        <v>35.647300000000001</v>
      </c>
      <c r="R405" s="1">
        <v>34.927779999999998</v>
      </c>
      <c r="S405" s="1">
        <v>34.691429999999997</v>
      </c>
      <c r="T405" s="1">
        <v>33.53425</v>
      </c>
      <c r="U405" s="1">
        <v>33.315069999999999</v>
      </c>
      <c r="V405" s="1">
        <v>32.401409999999998</v>
      </c>
      <c r="W405" s="1">
        <v>32.04795</v>
      </c>
      <c r="X405" s="1">
        <v>31.504049999999999</v>
      </c>
      <c r="Y405" s="1">
        <v>31.671230000000001</v>
      </c>
      <c r="Z405" s="1">
        <v>31.312329999999999</v>
      </c>
      <c r="AA405" s="1">
        <v>31.091670000000001</v>
      </c>
      <c r="AB405" s="1">
        <v>31.133780000000002</v>
      </c>
      <c r="AC405" s="1">
        <v>31.35342</v>
      </c>
      <c r="AD405" s="1">
        <v>31.533329999999999</v>
      </c>
      <c r="AE405" s="1">
        <v>30.631509999999999</v>
      </c>
      <c r="AF405" s="1">
        <v>30.708220000000001</v>
      </c>
      <c r="AG405" s="1">
        <v>30.88194</v>
      </c>
      <c r="AH405" s="1">
        <v>30.64</v>
      </c>
      <c r="AI405" s="1">
        <v>30.083559999999999</v>
      </c>
      <c r="AJ405" s="1">
        <v>30.116440000000001</v>
      </c>
    </row>
    <row r="407" spans="1:36" x14ac:dyDescent="0.3">
      <c r="A407" t="s">
        <v>16</v>
      </c>
    </row>
    <row r="408" spans="1:36" x14ac:dyDescent="0.3">
      <c r="A408" t="s">
        <v>1</v>
      </c>
      <c r="C408">
        <v>0</v>
      </c>
      <c r="D408">
        <v>3</v>
      </c>
      <c r="E408">
        <v>14</v>
      </c>
      <c r="F408">
        <v>16</v>
      </c>
      <c r="G408">
        <v>19</v>
      </c>
      <c r="H408">
        <v>22</v>
      </c>
      <c r="I408">
        <v>24</v>
      </c>
      <c r="J408">
        <v>27</v>
      </c>
      <c r="K408">
        <v>29</v>
      </c>
      <c r="L408">
        <v>32</v>
      </c>
      <c r="M408">
        <v>35</v>
      </c>
      <c r="N408">
        <v>37</v>
      </c>
      <c r="O408">
        <v>40</v>
      </c>
      <c r="P408">
        <v>42</v>
      </c>
      <c r="Q408">
        <v>45</v>
      </c>
      <c r="R408">
        <v>48</v>
      </c>
      <c r="S408">
        <v>50</v>
      </c>
      <c r="T408">
        <v>53</v>
      </c>
      <c r="U408">
        <v>55</v>
      </c>
      <c r="V408">
        <v>58</v>
      </c>
      <c r="W408">
        <v>61</v>
      </c>
      <c r="X408">
        <v>63</v>
      </c>
      <c r="Y408">
        <v>66</v>
      </c>
      <c r="Z408">
        <v>69</v>
      </c>
      <c r="AA408">
        <v>71</v>
      </c>
      <c r="AB408">
        <v>74</v>
      </c>
      <c r="AC408">
        <v>77</v>
      </c>
      <c r="AD408">
        <v>79</v>
      </c>
      <c r="AE408">
        <v>82</v>
      </c>
      <c r="AF408">
        <v>85</v>
      </c>
      <c r="AG408">
        <v>87</v>
      </c>
      <c r="AH408">
        <v>90</v>
      </c>
      <c r="AI408">
        <v>93</v>
      </c>
      <c r="AJ408">
        <v>95</v>
      </c>
    </row>
    <row r="409" spans="1:36" ht="18" customHeight="1" x14ac:dyDescent="0.3">
      <c r="B409">
        <v>8</v>
      </c>
      <c r="C409" s="1">
        <v>21.194520000000001</v>
      </c>
      <c r="D409" s="1">
        <v>25.087669999999999</v>
      </c>
      <c r="E409" s="1">
        <v>28.980820000000001</v>
      </c>
      <c r="F409" s="1">
        <v>38.208219999999997</v>
      </c>
      <c r="G409" s="1">
        <v>47.089039999999997</v>
      </c>
      <c r="H409" s="1">
        <v>49.704169999999998</v>
      </c>
      <c r="I409" s="1">
        <v>50.42568</v>
      </c>
      <c r="J409" s="1">
        <v>51.371229999999997</v>
      </c>
      <c r="K409" s="1">
        <v>52.181939999999997</v>
      </c>
      <c r="L409" s="1">
        <v>53.637500000000003</v>
      </c>
      <c r="M409" s="1">
        <v>55.433329999999998</v>
      </c>
      <c r="N409" s="1">
        <v>57.108330000000002</v>
      </c>
      <c r="O409" s="1">
        <v>56.128770000000003</v>
      </c>
      <c r="P409" s="1">
        <v>56.577779999999997</v>
      </c>
      <c r="Q409" s="1">
        <v>56.608220000000003</v>
      </c>
      <c r="R409" s="1">
        <v>56.768180000000001</v>
      </c>
      <c r="S409" s="1">
        <v>56.490409999999997</v>
      </c>
      <c r="T409" s="1">
        <v>54.439729999999997</v>
      </c>
      <c r="U409" s="1">
        <v>54.955559999999998</v>
      </c>
      <c r="V409" s="1">
        <v>54.585140000000003</v>
      </c>
      <c r="W409" s="1">
        <v>54.484720000000003</v>
      </c>
      <c r="X409" s="1">
        <v>55.304290000000002</v>
      </c>
      <c r="Y409" s="1">
        <v>55.557749999999999</v>
      </c>
      <c r="Z409" s="1">
        <v>55.645829999999997</v>
      </c>
      <c r="AA409" s="1">
        <v>55.355559999999997</v>
      </c>
      <c r="AB409" s="1">
        <v>54.073610000000002</v>
      </c>
      <c r="AC409" s="1">
        <v>54.194369999999999</v>
      </c>
      <c r="AD409" s="1">
        <v>53.99859</v>
      </c>
      <c r="AE409" s="1">
        <v>54.440849999999998</v>
      </c>
      <c r="AF409" s="1">
        <v>55.37</v>
      </c>
      <c r="AG409" s="1">
        <v>55.273609999999998</v>
      </c>
      <c r="AH409" s="1">
        <v>54.189190000000004</v>
      </c>
      <c r="AI409" s="1">
        <v>54.4</v>
      </c>
      <c r="AJ409" s="1"/>
    </row>
    <row r="410" spans="1:36" ht="18" customHeight="1" x14ac:dyDescent="0.3">
      <c r="B410">
        <v>8</v>
      </c>
      <c r="C410" s="1">
        <v>36.375680000000003</v>
      </c>
      <c r="D410" s="1">
        <v>41.134369999999997</v>
      </c>
      <c r="E410" s="1">
        <v>45.893059999999998</v>
      </c>
      <c r="F410" s="1">
        <v>49.595889999999997</v>
      </c>
      <c r="G410" s="1">
        <v>51.244439999999997</v>
      </c>
      <c r="H410" s="1">
        <v>52.464379999999998</v>
      </c>
      <c r="I410" s="1">
        <v>53.414079999999998</v>
      </c>
      <c r="J410" s="1">
        <v>53.076390000000004</v>
      </c>
      <c r="K410" s="1">
        <v>53.747219999999999</v>
      </c>
      <c r="L410" s="1">
        <v>54.571829999999999</v>
      </c>
      <c r="M410" s="1">
        <v>54.25694</v>
      </c>
      <c r="N410" s="1">
        <v>53.9726</v>
      </c>
      <c r="O410" s="1">
        <v>54.8125</v>
      </c>
      <c r="P410" s="1">
        <v>54.99315</v>
      </c>
      <c r="Q410" s="1">
        <v>55.523609999999998</v>
      </c>
      <c r="R410" s="1">
        <v>56</v>
      </c>
      <c r="S410" s="1">
        <v>55.385919999999999</v>
      </c>
      <c r="T410" s="1">
        <v>56.077779999999997</v>
      </c>
      <c r="U410" s="1">
        <v>55.997259999999997</v>
      </c>
      <c r="V410" s="1">
        <v>56.293059999999997</v>
      </c>
      <c r="W410" s="1">
        <v>56.75694</v>
      </c>
      <c r="X410" s="1">
        <v>57.528770000000002</v>
      </c>
      <c r="Y410" s="1">
        <v>57.585140000000003</v>
      </c>
      <c r="Z410" s="1">
        <v>57.354170000000003</v>
      </c>
      <c r="AA410" s="1">
        <v>57.810960000000001</v>
      </c>
      <c r="AB410" s="1">
        <v>58.100619999999999</v>
      </c>
      <c r="AC410" s="1">
        <v>58.390279999999997</v>
      </c>
      <c r="AD410" s="1">
        <v>59.338360000000002</v>
      </c>
      <c r="AE410" s="1">
        <v>59.69014</v>
      </c>
      <c r="AF410" s="1">
        <v>59.9589</v>
      </c>
      <c r="AG410" s="1">
        <v>59.895829999999997</v>
      </c>
      <c r="AH410" s="1">
        <v>60.751390000000001</v>
      </c>
      <c r="AI410" s="1">
        <v>61.168489999999998</v>
      </c>
      <c r="AJ410" s="1">
        <v>61.094369999999998</v>
      </c>
    </row>
    <row r="411" spans="1:36" ht="18" customHeight="1" x14ac:dyDescent="0.3">
      <c r="B411">
        <v>4</v>
      </c>
      <c r="C411" s="1">
        <v>12.02055</v>
      </c>
      <c r="D411" s="1">
        <v>7.3479450000000002</v>
      </c>
      <c r="E411" s="1">
        <v>2.6753420000000001</v>
      </c>
      <c r="F411" s="1">
        <v>3.4301370000000002</v>
      </c>
      <c r="G411" s="1">
        <v>3.3219180000000001</v>
      </c>
      <c r="H411" s="1">
        <v>3.75</v>
      </c>
      <c r="I411" s="1">
        <v>4.8698629999999996</v>
      </c>
      <c r="J411" s="1">
        <v>6.1567569999999998</v>
      </c>
      <c r="K411" s="1">
        <v>7.1388889999999998</v>
      </c>
      <c r="L411" s="1">
        <v>8.7125000000000004</v>
      </c>
      <c r="M411" s="1">
        <v>8.5835620000000006</v>
      </c>
      <c r="N411" s="1">
        <v>8.7746479999999991</v>
      </c>
      <c r="O411" s="1">
        <v>8.4591550000000009</v>
      </c>
      <c r="P411" s="1">
        <v>9.4027030000000007</v>
      </c>
      <c r="Q411" s="1">
        <v>9.3830989999999996</v>
      </c>
      <c r="R411" s="1">
        <v>9.2630140000000001</v>
      </c>
      <c r="S411" s="1">
        <v>67.360560000000007</v>
      </c>
      <c r="T411" s="1">
        <v>9.2821920000000002</v>
      </c>
      <c r="U411" s="1">
        <v>9.6534250000000004</v>
      </c>
      <c r="V411" s="1">
        <v>9.4944439999999997</v>
      </c>
      <c r="W411" s="1">
        <v>9.5571429999999999</v>
      </c>
      <c r="X411" s="1">
        <v>9.5123289999999994</v>
      </c>
      <c r="Y411" s="1">
        <v>9.3928569999999993</v>
      </c>
      <c r="Z411" s="1">
        <v>69.557749999999999</v>
      </c>
      <c r="AA411" s="1">
        <v>8.5638889999999996</v>
      </c>
      <c r="AB411" s="1">
        <v>8.3109590000000004</v>
      </c>
      <c r="AC411" s="1">
        <v>7.9027779999999996</v>
      </c>
      <c r="AD411" s="1">
        <v>7.7847220000000004</v>
      </c>
      <c r="AE411" s="1">
        <v>7.579167</v>
      </c>
      <c r="AF411" s="1">
        <v>6.8342470000000004</v>
      </c>
      <c r="AG411" s="1">
        <v>7.0014289999999999</v>
      </c>
      <c r="AH411" s="1">
        <v>7.0319440000000002</v>
      </c>
      <c r="AI411" s="1">
        <v>6.740278</v>
      </c>
      <c r="AJ411" s="1">
        <v>6.6917809999999998</v>
      </c>
    </row>
    <row r="412" spans="1:36" ht="18" customHeight="1" x14ac:dyDescent="0.3">
      <c r="B412">
        <v>4</v>
      </c>
      <c r="C412" s="1">
        <v>26.342469999999999</v>
      </c>
      <c r="D412" s="1">
        <v>20.26164</v>
      </c>
      <c r="E412" s="1">
        <v>14.180820000000001</v>
      </c>
      <c r="F412" s="1">
        <v>15.968489999999999</v>
      </c>
      <c r="G412" s="1">
        <v>16.851389999999999</v>
      </c>
      <c r="H412" s="1">
        <v>18.531880000000001</v>
      </c>
      <c r="I412" s="1">
        <v>20.708220000000001</v>
      </c>
      <c r="J412" s="1">
        <v>22.588000000000001</v>
      </c>
      <c r="K412" s="1">
        <v>25.090409999999999</v>
      </c>
      <c r="L412" s="1">
        <v>27.808219999999999</v>
      </c>
      <c r="M412" s="1">
        <v>29.938030000000001</v>
      </c>
      <c r="N412" s="1">
        <v>31.09722</v>
      </c>
      <c r="O412" s="1">
        <v>32.236109999999996</v>
      </c>
      <c r="P412" s="1">
        <v>33.294370000000001</v>
      </c>
      <c r="Q412" s="1">
        <v>33.913510000000002</v>
      </c>
      <c r="R412" s="1">
        <v>34.393059999999998</v>
      </c>
      <c r="S412" s="1">
        <v>35.343240000000002</v>
      </c>
      <c r="T412" s="1">
        <v>35.471620000000001</v>
      </c>
      <c r="U412" s="1">
        <v>34.908329999999999</v>
      </c>
      <c r="V412" s="1">
        <v>35.059719999999999</v>
      </c>
      <c r="W412" s="1">
        <v>35.455559999999998</v>
      </c>
      <c r="X412" s="1">
        <v>35.690539999999999</v>
      </c>
      <c r="Y412" s="1">
        <v>35.333329999999997</v>
      </c>
      <c r="Z412" s="1">
        <v>34.830559999999998</v>
      </c>
      <c r="AA412" s="1">
        <v>34.77534</v>
      </c>
      <c r="AB412" s="1">
        <v>34.650680000000001</v>
      </c>
      <c r="AC412" s="1">
        <v>34.526029999999999</v>
      </c>
      <c r="AD412" s="1">
        <v>34.695950000000003</v>
      </c>
      <c r="AE412" s="1">
        <v>34.35</v>
      </c>
      <c r="AF412" s="1">
        <v>34.9863</v>
      </c>
      <c r="AG412" s="1">
        <v>33.416670000000003</v>
      </c>
      <c r="AH412" s="1">
        <v>33.404170000000001</v>
      </c>
      <c r="AI412" s="1">
        <v>33.871830000000003</v>
      </c>
      <c r="AJ412" s="1">
        <v>33.521920000000001</v>
      </c>
    </row>
    <row r="413" spans="1:36" ht="18" customHeight="1" x14ac:dyDescent="0.3">
      <c r="B413">
        <v>4</v>
      </c>
      <c r="C413" s="1">
        <v>36.200000000000003</v>
      </c>
      <c r="D413" s="1">
        <v>26.042750000000002</v>
      </c>
      <c r="E413" s="1">
        <v>15.88551</v>
      </c>
      <c r="F413" s="1">
        <v>21.046479999999999</v>
      </c>
      <c r="G413" s="1">
        <v>23.30725</v>
      </c>
      <c r="H413" s="1">
        <v>24.292750000000002</v>
      </c>
      <c r="I413" s="1">
        <v>27.067689999999999</v>
      </c>
      <c r="J413" s="1">
        <v>26.88767</v>
      </c>
      <c r="K413" s="1">
        <v>31.190909999999999</v>
      </c>
      <c r="L413" s="1">
        <v>38.264710000000001</v>
      </c>
      <c r="M413" s="1">
        <v>45.229410000000001</v>
      </c>
      <c r="N413" s="1">
        <v>47.980420000000002</v>
      </c>
      <c r="O413" s="1">
        <v>50.731430000000003</v>
      </c>
      <c r="P413" s="1">
        <v>52.18676</v>
      </c>
      <c r="Q413" s="1">
        <v>52.087589999999999</v>
      </c>
      <c r="R413" s="1">
        <v>51.988410000000002</v>
      </c>
      <c r="S413" s="1">
        <v>53.382089999999998</v>
      </c>
      <c r="T413" s="1">
        <v>52.580559999999998</v>
      </c>
      <c r="U413" s="1">
        <v>48.272599999999997</v>
      </c>
      <c r="V413" s="1">
        <v>48.409460000000003</v>
      </c>
      <c r="W413" s="1">
        <v>47.912500000000001</v>
      </c>
      <c r="X413" s="1">
        <v>48.856160000000003</v>
      </c>
      <c r="Y413" s="1">
        <v>48.84928</v>
      </c>
      <c r="Z413" s="1">
        <v>48.097180000000002</v>
      </c>
      <c r="AA413" s="1">
        <v>48.75714</v>
      </c>
      <c r="AB413" s="1">
        <v>48.888730000000002</v>
      </c>
      <c r="AC413" s="1">
        <v>49.16901</v>
      </c>
      <c r="AD413" s="1">
        <v>49.364789999999999</v>
      </c>
      <c r="AE413" s="1">
        <v>49.297179999999997</v>
      </c>
      <c r="AF413" s="1">
        <v>49.976390000000002</v>
      </c>
      <c r="AG413" s="1">
        <v>49.395829999999997</v>
      </c>
      <c r="AH413" s="1">
        <v>48.761110000000002</v>
      </c>
      <c r="AI413" s="1">
        <v>49.754930000000002</v>
      </c>
      <c r="AJ413" s="1">
        <v>47.954169999999998</v>
      </c>
    </row>
    <row r="414" spans="1:36" ht="18" customHeight="1" x14ac:dyDescent="0.3">
      <c r="B414">
        <v>4</v>
      </c>
      <c r="C414" s="1">
        <v>18.709589999999999</v>
      </c>
      <c r="D414" s="1">
        <v>11.522130000000001</v>
      </c>
      <c r="E414" s="1">
        <v>4.3346669999999996</v>
      </c>
      <c r="F414" s="1">
        <v>4.1323939999999997</v>
      </c>
      <c r="G414" s="1">
        <v>4.8657529999999998</v>
      </c>
      <c r="H414" s="1">
        <v>5.8472220000000004</v>
      </c>
      <c r="I414" s="1">
        <v>6.0643840000000004</v>
      </c>
      <c r="J414" s="1">
        <v>6.8708330000000002</v>
      </c>
      <c r="K414" s="1">
        <v>7.8152780000000002</v>
      </c>
      <c r="L414" s="1">
        <v>9.2788730000000008</v>
      </c>
      <c r="M414" s="1">
        <v>9.409459</v>
      </c>
      <c r="N414" s="1">
        <v>9.5267610000000005</v>
      </c>
      <c r="O414" s="1">
        <v>9.5767120000000006</v>
      </c>
      <c r="P414" s="1">
        <v>9.1901410000000006</v>
      </c>
      <c r="Q414" s="1">
        <v>8.463889</v>
      </c>
      <c r="R414" s="1">
        <v>7.5797299999999996</v>
      </c>
      <c r="S414" s="1">
        <v>7.7478870000000004</v>
      </c>
      <c r="T414" s="1">
        <v>7.5643840000000004</v>
      </c>
      <c r="U414" s="1">
        <v>7.1297300000000003</v>
      </c>
      <c r="V414" s="1">
        <v>6.5068489999999999</v>
      </c>
      <c r="W414" s="1">
        <v>6.6666670000000003</v>
      </c>
      <c r="X414" s="1">
        <v>6.283099</v>
      </c>
      <c r="Y414" s="1">
        <v>6.0729730000000002</v>
      </c>
      <c r="Z414" s="1">
        <v>5.2424660000000003</v>
      </c>
      <c r="AA414" s="1">
        <v>5.4083329999999998</v>
      </c>
      <c r="AB414" s="1">
        <v>5.4291669999999996</v>
      </c>
      <c r="AC414" s="1">
        <v>4.831944</v>
      </c>
      <c r="AD414" s="1">
        <v>4.7232880000000002</v>
      </c>
      <c r="AE414" s="1">
        <v>4.55</v>
      </c>
      <c r="AF414" s="1">
        <v>4.8547950000000002</v>
      </c>
      <c r="AG414" s="1">
        <v>4.8704229999999997</v>
      </c>
      <c r="AH414" s="1">
        <v>4.7643839999999997</v>
      </c>
      <c r="AI414" s="1">
        <v>4.7605630000000003</v>
      </c>
      <c r="AJ414" s="1">
        <v>4.647945</v>
      </c>
    </row>
    <row r="415" spans="1:36" ht="18" customHeight="1" x14ac:dyDescent="0.3">
      <c r="A415" s="2">
        <v>0</v>
      </c>
      <c r="B415">
        <v>2</v>
      </c>
      <c r="C415" s="1">
        <v>31.32535</v>
      </c>
      <c r="D415" s="1">
        <v>25.53659</v>
      </c>
      <c r="E415" s="1">
        <v>19.74783</v>
      </c>
      <c r="F415" s="1">
        <v>18.584720000000001</v>
      </c>
      <c r="G415" s="1">
        <v>18.248650000000001</v>
      </c>
      <c r="H415" s="1">
        <v>18.798649999999999</v>
      </c>
      <c r="I415" s="1">
        <v>19.223289999999999</v>
      </c>
      <c r="J415" s="1">
        <v>19.51127</v>
      </c>
      <c r="K415" s="1">
        <v>21.582190000000001</v>
      </c>
      <c r="L415" s="1">
        <v>23.964379999999998</v>
      </c>
      <c r="M415" s="1">
        <v>26.068059999999999</v>
      </c>
      <c r="N415" s="1">
        <v>28.17042</v>
      </c>
      <c r="O415" s="1">
        <v>31.719180000000001</v>
      </c>
      <c r="P415" s="1">
        <v>34.925350000000002</v>
      </c>
      <c r="Q415" s="1">
        <v>36.240850000000002</v>
      </c>
      <c r="R415" s="1">
        <v>39.786960000000001</v>
      </c>
      <c r="S415" s="1">
        <v>40.380600000000001</v>
      </c>
      <c r="T415" s="1">
        <v>41.873910000000002</v>
      </c>
      <c r="U415" s="1">
        <v>40.676389999999998</v>
      </c>
      <c r="V415" s="1">
        <v>41.419699999999999</v>
      </c>
      <c r="W415" s="1">
        <v>42.16301</v>
      </c>
      <c r="X415" s="1">
        <v>40.882350000000002</v>
      </c>
      <c r="Y415" s="1">
        <v>41.805880000000002</v>
      </c>
      <c r="Z415" s="1">
        <v>40.54627</v>
      </c>
      <c r="AA415" s="1">
        <v>40.363770000000002</v>
      </c>
      <c r="AB415" s="1">
        <v>38.15522</v>
      </c>
      <c r="AC415" s="1">
        <v>39.10145</v>
      </c>
      <c r="AD415" s="1">
        <v>38.105710000000002</v>
      </c>
      <c r="AE415" s="1">
        <v>36.615940000000002</v>
      </c>
      <c r="AF415" s="1">
        <v>37.947830000000003</v>
      </c>
      <c r="AG415" s="1">
        <v>39.079709999999999</v>
      </c>
      <c r="AH415" s="1">
        <v>39.691180000000003</v>
      </c>
      <c r="AI415" s="1">
        <v>39.083820000000003</v>
      </c>
      <c r="AJ415" s="1">
        <v>40.791550000000001</v>
      </c>
    </row>
    <row r="416" spans="1:36" ht="18" customHeight="1" x14ac:dyDescent="0.3">
      <c r="A416" s="2">
        <v>10</v>
      </c>
      <c r="B416">
        <v>2</v>
      </c>
      <c r="C416" s="1">
        <v>24.883330000000001</v>
      </c>
      <c r="D416" s="1">
        <v>21.963889999999999</v>
      </c>
      <c r="E416" s="1">
        <v>19.044440000000002</v>
      </c>
      <c r="F416" s="1">
        <v>21.38082</v>
      </c>
      <c r="G416" s="1">
        <v>22.945329999999998</v>
      </c>
      <c r="H416" s="1">
        <v>24.621739999999999</v>
      </c>
      <c r="I416" s="1">
        <v>26.019439999999999</v>
      </c>
      <c r="J416" s="1">
        <v>27.322220000000002</v>
      </c>
      <c r="K416" s="1">
        <v>28.462859999999999</v>
      </c>
      <c r="L416" s="1">
        <v>30.08784</v>
      </c>
      <c r="M416" s="1">
        <v>31.162500000000001</v>
      </c>
      <c r="N416" s="1">
        <v>31.635619999999999</v>
      </c>
      <c r="O416" s="1">
        <v>32.262500000000003</v>
      </c>
      <c r="P416" s="1">
        <v>32.894370000000002</v>
      </c>
      <c r="Q416" s="1">
        <v>33.022539999999999</v>
      </c>
      <c r="R416" s="1">
        <v>33.616900000000001</v>
      </c>
      <c r="S416" s="1">
        <v>33.655560000000001</v>
      </c>
      <c r="T416" s="1">
        <v>34.243839999999999</v>
      </c>
      <c r="U416" s="1">
        <v>34.186959999999999</v>
      </c>
      <c r="V416" s="1">
        <v>34.577779999999997</v>
      </c>
      <c r="W416" s="1">
        <v>34.567570000000003</v>
      </c>
      <c r="X416" s="1">
        <v>34.974649999999997</v>
      </c>
      <c r="Y416" s="1">
        <v>34.736620000000002</v>
      </c>
      <c r="Z416" s="1">
        <v>34.291670000000003</v>
      </c>
      <c r="AA416" s="1">
        <v>34.487499999999997</v>
      </c>
      <c r="AB416" s="1">
        <v>33.917810000000003</v>
      </c>
      <c r="AC416" s="1">
        <v>33.880560000000003</v>
      </c>
      <c r="AD416" s="1">
        <v>34.705710000000003</v>
      </c>
      <c r="AE416" s="1">
        <v>34.394440000000003</v>
      </c>
      <c r="AF416" s="1">
        <v>34.184930000000001</v>
      </c>
      <c r="AG416" s="1">
        <v>33.581940000000003</v>
      </c>
      <c r="AH416" s="1">
        <v>33.03425</v>
      </c>
      <c r="AI416" s="1">
        <v>33.072220000000002</v>
      </c>
      <c r="AJ416" s="1">
        <v>32.236490000000003</v>
      </c>
    </row>
    <row r="417" spans="1:36" ht="18" customHeight="1" x14ac:dyDescent="0.3">
      <c r="A417" s="2">
        <v>20</v>
      </c>
      <c r="B417">
        <v>2</v>
      </c>
      <c r="C417" s="1">
        <v>43.631340000000002</v>
      </c>
      <c r="D417" s="1">
        <v>35.76126</v>
      </c>
      <c r="E417" s="1">
        <v>27.891179999999999</v>
      </c>
      <c r="F417" s="1">
        <v>24.37246</v>
      </c>
      <c r="G417" s="1">
        <v>23.014710000000001</v>
      </c>
      <c r="H417" s="1">
        <v>20.89855</v>
      </c>
      <c r="I417" s="1">
        <v>20.124639999999999</v>
      </c>
      <c r="J417" s="1">
        <v>19.071739999999998</v>
      </c>
      <c r="K417" s="1">
        <v>18.018840000000001</v>
      </c>
      <c r="L417" s="1">
        <v>17.92794</v>
      </c>
      <c r="M417" s="1">
        <v>17.855560000000001</v>
      </c>
      <c r="N417" s="1">
        <v>17.51642</v>
      </c>
      <c r="O417" s="1">
        <v>19.605879999999999</v>
      </c>
      <c r="P417" s="1">
        <v>20.15588</v>
      </c>
      <c r="Q417" s="1">
        <v>21.51286</v>
      </c>
      <c r="R417" s="1">
        <v>19.78529</v>
      </c>
      <c r="S417" s="1">
        <v>20.872060000000001</v>
      </c>
      <c r="T417" s="1">
        <v>20.073530000000002</v>
      </c>
      <c r="U417" s="1">
        <v>20.126090000000001</v>
      </c>
      <c r="V417" s="1">
        <v>20.240300000000001</v>
      </c>
      <c r="W417" s="1">
        <v>19.31194</v>
      </c>
      <c r="X417" s="1">
        <v>22.898569999999999</v>
      </c>
      <c r="Y417" s="1">
        <v>20.394200000000001</v>
      </c>
      <c r="Z417" s="1">
        <v>21.714929999999999</v>
      </c>
      <c r="AA417" s="1">
        <v>18.835819999999998</v>
      </c>
      <c r="AB417" s="1">
        <v>18.94706</v>
      </c>
      <c r="AC417" s="1">
        <v>18.234780000000001</v>
      </c>
      <c r="AD417" s="1">
        <v>20.827539999999999</v>
      </c>
      <c r="AE417" s="1">
        <v>20.57536</v>
      </c>
      <c r="AF417" s="1">
        <v>22.53134</v>
      </c>
      <c r="AG417" s="1">
        <v>23.30735</v>
      </c>
      <c r="AH417" s="1">
        <v>24.159420000000001</v>
      </c>
      <c r="AI417" s="1">
        <v>92.690770000000001</v>
      </c>
      <c r="AJ417" s="1">
        <v>20.95758</v>
      </c>
    </row>
    <row r="418" spans="1:36" ht="18" customHeight="1" x14ac:dyDescent="0.3">
      <c r="A418" s="2">
        <v>30</v>
      </c>
      <c r="B418">
        <v>2</v>
      </c>
      <c r="C418" s="1">
        <v>30.246580000000002</v>
      </c>
      <c r="D418" s="1">
        <v>21.557749999999999</v>
      </c>
      <c r="E418" s="1">
        <v>12.868919999999999</v>
      </c>
      <c r="F418" s="1">
        <v>16.897259999999999</v>
      </c>
      <c r="G418" s="1">
        <v>20.320270000000001</v>
      </c>
      <c r="H418" s="1">
        <v>24.36111</v>
      </c>
      <c r="I418" s="1">
        <v>27.739439999999998</v>
      </c>
      <c r="J418" s="1">
        <v>31.339729999999999</v>
      </c>
      <c r="K418" s="1">
        <v>33.980559999999997</v>
      </c>
      <c r="L418" s="1">
        <v>36.528570000000002</v>
      </c>
      <c r="M418" s="1">
        <v>36.875</v>
      </c>
      <c r="N418" s="1">
        <v>37.228380000000001</v>
      </c>
      <c r="O418" s="1">
        <v>38.669440000000002</v>
      </c>
      <c r="P418" s="1">
        <v>38.790410000000001</v>
      </c>
      <c r="Q418" s="1">
        <v>38.695830000000001</v>
      </c>
      <c r="R418" s="1">
        <v>38.870829999999998</v>
      </c>
      <c r="S418" s="1">
        <v>39.04795</v>
      </c>
      <c r="T418" s="1">
        <v>39.577779999999997</v>
      </c>
      <c r="U418" s="1">
        <v>39.438029999999998</v>
      </c>
      <c r="V418" s="1">
        <v>39.747950000000003</v>
      </c>
      <c r="W418" s="1">
        <v>39.652700000000003</v>
      </c>
      <c r="X418" s="1">
        <v>41.245829999999998</v>
      </c>
      <c r="Y418" s="1">
        <v>40.664290000000001</v>
      </c>
      <c r="Z418" s="1">
        <v>40.960560000000001</v>
      </c>
      <c r="AA418" s="1">
        <v>41.174999999999997</v>
      </c>
      <c r="AB418" s="1">
        <v>41.104109999999999</v>
      </c>
      <c r="AC418" s="1">
        <v>39.595829999999999</v>
      </c>
      <c r="AD418" s="1">
        <v>40.328569999999999</v>
      </c>
      <c r="AE418" s="1">
        <v>40.341670000000001</v>
      </c>
      <c r="AF418" s="1">
        <v>39.832389999999997</v>
      </c>
      <c r="AG418" s="1">
        <v>39.806939999999997</v>
      </c>
      <c r="AH418" s="1">
        <v>39.322969999999998</v>
      </c>
      <c r="AI418" s="1">
        <v>39.097180000000002</v>
      </c>
      <c r="AJ418" s="1">
        <v>37.995829999999998</v>
      </c>
    </row>
    <row r="419" spans="1:36" ht="18" customHeight="1" x14ac:dyDescent="0.3">
      <c r="A419" s="2">
        <v>40</v>
      </c>
      <c r="B419">
        <v>1</v>
      </c>
      <c r="C419" s="1">
        <v>74.397260000000003</v>
      </c>
      <c r="D419" s="1">
        <v>68.102050000000006</v>
      </c>
      <c r="E419" s="1">
        <v>61.806849999999997</v>
      </c>
      <c r="F419" s="1">
        <v>6.3890409999999997</v>
      </c>
      <c r="G419" s="1">
        <v>6.1383559999999999</v>
      </c>
      <c r="H419" s="1">
        <v>6.4013330000000002</v>
      </c>
      <c r="I419" s="1">
        <v>6.606757</v>
      </c>
      <c r="J419" s="1">
        <v>7.2111109999999998</v>
      </c>
      <c r="K419" s="1">
        <v>7.3243239999999998</v>
      </c>
      <c r="L419" s="1">
        <v>67.205629999999999</v>
      </c>
      <c r="M419" s="1">
        <v>8.2369859999999999</v>
      </c>
      <c r="N419" s="1">
        <v>8.8056339999999995</v>
      </c>
      <c r="O419" s="1">
        <v>40.829210000000003</v>
      </c>
      <c r="P419" s="1">
        <v>72.852779999999996</v>
      </c>
      <c r="Q419" s="1">
        <v>11.206939999999999</v>
      </c>
      <c r="R419" s="1">
        <v>11.854050000000001</v>
      </c>
      <c r="S419" s="1">
        <v>12.46712</v>
      </c>
      <c r="T419" s="1">
        <v>13.142469999999999</v>
      </c>
      <c r="U419" s="1">
        <v>13.38194</v>
      </c>
      <c r="V419" s="1">
        <v>13.287319999999999</v>
      </c>
      <c r="W419" s="1">
        <v>13.83286</v>
      </c>
      <c r="X419" s="1">
        <v>13.713509999999999</v>
      </c>
      <c r="Y419" s="1">
        <v>13.220829999999999</v>
      </c>
      <c r="Z419" s="1">
        <v>13.124320000000001</v>
      </c>
      <c r="AA419" s="1">
        <v>12.90685</v>
      </c>
      <c r="AB419" s="1">
        <v>75.739999999999995</v>
      </c>
      <c r="AC419" s="1">
        <v>11.883559999999999</v>
      </c>
      <c r="AD419" s="1">
        <v>11.754049999999999</v>
      </c>
      <c r="AE419" s="1">
        <v>11.609590000000001</v>
      </c>
      <c r="AF419" s="1">
        <v>11.252050000000001</v>
      </c>
      <c r="AG419" s="1">
        <v>11.14306</v>
      </c>
      <c r="AH419" s="1">
        <v>10.752050000000001</v>
      </c>
      <c r="AI419" s="1">
        <v>10.66479</v>
      </c>
      <c r="AJ419" s="1">
        <v>10.76712</v>
      </c>
    </row>
    <row r="420" spans="1:36" ht="18" customHeight="1" x14ac:dyDescent="0.3">
      <c r="A420" s="2">
        <v>50</v>
      </c>
      <c r="B420">
        <v>1</v>
      </c>
      <c r="C420" s="1">
        <v>24.113700000000001</v>
      </c>
      <c r="D420" s="1">
        <v>17.244520000000001</v>
      </c>
      <c r="E420" s="1">
        <v>10.37534</v>
      </c>
      <c r="F420" s="1">
        <v>11.659459999999999</v>
      </c>
      <c r="G420" s="1">
        <v>13.69143</v>
      </c>
      <c r="H420" s="1">
        <v>14.13378</v>
      </c>
      <c r="I420" s="1">
        <v>15.43472</v>
      </c>
      <c r="J420" s="1">
        <v>16.35857</v>
      </c>
      <c r="K420" s="1">
        <v>17.093060000000001</v>
      </c>
      <c r="L420" s="1">
        <v>17.947949999999999</v>
      </c>
      <c r="M420" s="1">
        <v>19.732880000000002</v>
      </c>
      <c r="N420" s="1">
        <v>21.03</v>
      </c>
      <c r="O420" s="1">
        <v>21.99315</v>
      </c>
      <c r="P420" s="1">
        <v>22.429169999999999</v>
      </c>
      <c r="Q420" s="1">
        <v>96.649299999999997</v>
      </c>
      <c r="R420" s="1">
        <v>23.165749999999999</v>
      </c>
      <c r="S420" s="1">
        <v>23.414290000000001</v>
      </c>
      <c r="T420" s="1">
        <v>24.365749999999998</v>
      </c>
      <c r="U420" s="1">
        <v>24.13429</v>
      </c>
      <c r="V420" s="1">
        <v>23.587669999999999</v>
      </c>
      <c r="W420" s="1">
        <v>24.743659999999998</v>
      </c>
      <c r="X420" s="1">
        <v>24.44265</v>
      </c>
      <c r="Y420" s="1">
        <v>24.582190000000001</v>
      </c>
      <c r="Z420" s="1">
        <v>24.015280000000001</v>
      </c>
      <c r="AA420" s="1">
        <v>23.629580000000001</v>
      </c>
      <c r="AB420" s="1">
        <v>23.301390000000001</v>
      </c>
      <c r="AC420" s="1">
        <v>22.529579999999999</v>
      </c>
      <c r="AD420" s="1">
        <v>22.06944</v>
      </c>
      <c r="AE420" s="1">
        <v>22.786110000000001</v>
      </c>
      <c r="AF420" s="1">
        <v>22.024999999999999</v>
      </c>
      <c r="AG420" s="1">
        <v>22.263380000000002</v>
      </c>
      <c r="AH420" s="1">
        <v>21.365749999999998</v>
      </c>
      <c r="AI420" s="1">
        <v>21.588730000000002</v>
      </c>
      <c r="AJ420" s="1">
        <v>20.21622</v>
      </c>
    </row>
    <row r="421" spans="1:36" ht="18" customHeight="1" x14ac:dyDescent="0.3">
      <c r="A421" s="2">
        <v>60</v>
      </c>
      <c r="B421">
        <v>1</v>
      </c>
      <c r="C421" s="1">
        <v>9.7777779999999996</v>
      </c>
      <c r="D421" s="1">
        <v>6.9468889999999996</v>
      </c>
      <c r="E421" s="1">
        <v>4.1159999999999997</v>
      </c>
      <c r="F421" s="1">
        <v>4.5418919999999998</v>
      </c>
      <c r="G421" s="1">
        <v>5.9249999999999998</v>
      </c>
      <c r="H421" s="1">
        <v>6.8958329999999997</v>
      </c>
      <c r="I421" s="1">
        <v>7.8098590000000003</v>
      </c>
      <c r="J421" s="1">
        <v>9.7042249999999992</v>
      </c>
      <c r="K421" s="1">
        <v>13.19028</v>
      </c>
      <c r="L421" s="1">
        <v>12.797140000000001</v>
      </c>
      <c r="M421" s="1">
        <v>11.022220000000001</v>
      </c>
      <c r="N421" s="1">
        <v>10.90405</v>
      </c>
      <c r="O421" s="1">
        <v>13.030559999999999</v>
      </c>
      <c r="P421" s="1">
        <v>13.206849999999999</v>
      </c>
      <c r="Q421" s="1">
        <v>11.73151</v>
      </c>
      <c r="R421" s="1">
        <v>12.4137</v>
      </c>
      <c r="S421" s="1">
        <v>13.443659999999999</v>
      </c>
      <c r="T421" s="1">
        <v>12.82917</v>
      </c>
      <c r="U421" s="1">
        <v>13.1411</v>
      </c>
      <c r="V421" s="1">
        <v>13.667120000000001</v>
      </c>
      <c r="W421" s="1">
        <v>11.186299999999999</v>
      </c>
      <c r="X421" s="1">
        <v>11.05278</v>
      </c>
      <c r="Y421" s="1">
        <v>10.708220000000001</v>
      </c>
      <c r="Z421" s="1">
        <v>11.46</v>
      </c>
      <c r="AA421" s="1">
        <v>14.63944</v>
      </c>
      <c r="AB421" s="1">
        <v>12.65733</v>
      </c>
      <c r="AC421" s="1">
        <v>12.23194</v>
      </c>
      <c r="AD421" s="1">
        <v>11.457750000000001</v>
      </c>
      <c r="AE421" s="1">
        <v>11.841100000000001</v>
      </c>
      <c r="AF421" s="1">
        <v>13.11045</v>
      </c>
      <c r="AG421" s="1">
        <v>12.88857</v>
      </c>
      <c r="AH421" s="1">
        <v>10.859719999999999</v>
      </c>
      <c r="AI421" s="1">
        <v>10.598610000000001</v>
      </c>
      <c r="AJ421" s="1">
        <v>11.297180000000001</v>
      </c>
    </row>
    <row r="422" spans="1:36" ht="18" customHeight="1" x14ac:dyDescent="0.3">
      <c r="A422" s="2">
        <v>70</v>
      </c>
      <c r="B422">
        <v>0.5</v>
      </c>
      <c r="C422" s="1">
        <v>12.855560000000001</v>
      </c>
      <c r="D422" s="1">
        <v>8.1196750000000009</v>
      </c>
      <c r="E422" s="1">
        <v>6.5384029999999997</v>
      </c>
      <c r="F422" s="1">
        <v>6.4345819999999998</v>
      </c>
      <c r="G422" s="1">
        <v>6.5850090000000003</v>
      </c>
      <c r="H422" s="1">
        <v>7.5906539999999998</v>
      </c>
      <c r="I422" s="1">
        <v>8.3129170000000006</v>
      </c>
      <c r="J422" s="1">
        <v>9.3963099999999997</v>
      </c>
      <c r="K422" s="1">
        <v>10.11857</v>
      </c>
      <c r="L422" s="1">
        <v>11.201969999999999</v>
      </c>
      <c r="M422" s="1">
        <v>12.285360000000001</v>
      </c>
      <c r="N422" s="1">
        <v>13.007619999999999</v>
      </c>
      <c r="O422" s="1">
        <v>17.490100000000002</v>
      </c>
      <c r="P422" s="1">
        <v>20.295829999999999</v>
      </c>
      <c r="Q422" s="1">
        <v>24.376429999999999</v>
      </c>
      <c r="R422" s="1">
        <v>26.76709</v>
      </c>
      <c r="S422" s="1">
        <v>27.647950000000002</v>
      </c>
      <c r="T422" s="1">
        <v>26.95477</v>
      </c>
      <c r="U422" s="1">
        <v>25.191990000000001</v>
      </c>
      <c r="V422" s="1">
        <v>21.444459999999999</v>
      </c>
      <c r="W422" s="1">
        <v>17.061229999999998</v>
      </c>
      <c r="X422" s="1">
        <v>14.211690000000001</v>
      </c>
      <c r="Y422" s="1">
        <v>10.37133</v>
      </c>
      <c r="Z422" s="1">
        <v>7.1561760000000003</v>
      </c>
      <c r="AA422" s="1">
        <v>5.7099390000000003</v>
      </c>
      <c r="AB422" s="1">
        <v>4.3666320000000001</v>
      </c>
      <c r="AC422" s="1">
        <v>3.5135640000000001</v>
      </c>
      <c r="AD422" s="1">
        <v>3.2258909999999998</v>
      </c>
      <c r="AE422" s="1">
        <v>2.9855659999999999</v>
      </c>
      <c r="AF422" s="1">
        <v>2.8573810000000002</v>
      </c>
      <c r="AG422" s="1">
        <v>2.9547300000000001</v>
      </c>
      <c r="AH422" s="1">
        <v>3.8217859999999999</v>
      </c>
      <c r="AI422" s="1">
        <v>4.7515130000000001</v>
      </c>
      <c r="AJ422" s="1">
        <v>5.4162330000000001</v>
      </c>
    </row>
    <row r="423" spans="1:36" ht="18" customHeight="1" x14ac:dyDescent="0.3">
      <c r="A423" s="2">
        <v>80</v>
      </c>
      <c r="B423">
        <v>0.5</v>
      </c>
      <c r="C423" s="1">
        <v>18.890540000000001</v>
      </c>
      <c r="D423" s="1">
        <v>15.49048</v>
      </c>
      <c r="E423" s="1">
        <v>12.09041</v>
      </c>
      <c r="F423" s="1">
        <v>14.398630000000001</v>
      </c>
      <c r="G423" s="1">
        <v>15.790279999999999</v>
      </c>
      <c r="H423" s="1">
        <v>15.917809999999999</v>
      </c>
      <c r="I423" s="1">
        <v>16.054169999999999</v>
      </c>
      <c r="J423" s="1">
        <v>18.522860000000001</v>
      </c>
      <c r="K423" s="1">
        <v>19.899999999999999</v>
      </c>
      <c r="L423" s="1">
        <v>19.408329999999999</v>
      </c>
      <c r="M423" s="1">
        <v>21.786110000000001</v>
      </c>
      <c r="N423" s="1">
        <v>24.067119999999999</v>
      </c>
      <c r="O423" s="1">
        <v>24.863379999999999</v>
      </c>
      <c r="P423" s="1">
        <v>26.9</v>
      </c>
      <c r="Q423" s="1">
        <v>27.8125</v>
      </c>
      <c r="R423" s="1">
        <v>28.4375</v>
      </c>
      <c r="S423" s="1">
        <v>28.84507</v>
      </c>
      <c r="T423" s="1">
        <v>27.459720000000001</v>
      </c>
      <c r="U423" s="1">
        <v>28.928170000000001</v>
      </c>
      <c r="V423" s="1">
        <v>28.823609999999999</v>
      </c>
      <c r="W423" s="1">
        <v>29.341180000000001</v>
      </c>
      <c r="X423" s="1">
        <v>28.810960000000001</v>
      </c>
      <c r="Y423" s="1">
        <v>28.087669999999999</v>
      </c>
      <c r="Z423" s="1">
        <v>107.32429999999999</v>
      </c>
      <c r="AA423" s="1">
        <v>27.5029</v>
      </c>
      <c r="AB423" s="1">
        <v>26.98649</v>
      </c>
      <c r="AC423" s="1">
        <v>26.866669999999999</v>
      </c>
      <c r="AD423" s="1">
        <v>25.31972</v>
      </c>
      <c r="AE423" s="1">
        <v>25.914079999999998</v>
      </c>
      <c r="AF423" s="1">
        <v>24.643059999999998</v>
      </c>
      <c r="AG423" s="1">
        <v>24.616420000000002</v>
      </c>
      <c r="AH423" s="1">
        <v>23.571210000000001</v>
      </c>
      <c r="AI423" s="1">
        <v>22.191179999999999</v>
      </c>
      <c r="AJ423" s="1">
        <v>22.239730000000002</v>
      </c>
    </row>
    <row r="424" spans="1:36" ht="18" customHeight="1" x14ac:dyDescent="0.3">
      <c r="B424">
        <v>0.5</v>
      </c>
      <c r="C424" s="1">
        <v>14.608449999999999</v>
      </c>
      <c r="D424" s="1">
        <v>8.8213489999999997</v>
      </c>
      <c r="E424" s="1">
        <v>3.0342470000000001</v>
      </c>
      <c r="F424" s="1">
        <v>2.685333</v>
      </c>
      <c r="G424" s="1">
        <v>56.260269999999998</v>
      </c>
      <c r="H424" s="1">
        <v>2.9514290000000001</v>
      </c>
      <c r="I424" s="1">
        <v>3.2689189999999999</v>
      </c>
      <c r="J424" s="1">
        <v>3.8783780000000001</v>
      </c>
      <c r="K424" s="1">
        <v>4.6810809999999998</v>
      </c>
      <c r="L424" s="1">
        <v>5.4205480000000001</v>
      </c>
      <c r="M424" s="1">
        <v>6.2788729999999999</v>
      </c>
      <c r="N424" s="1">
        <v>6.1180560000000002</v>
      </c>
      <c r="O424" s="1">
        <v>6.4405409999999996</v>
      </c>
      <c r="P424" s="1">
        <v>5.9657530000000003</v>
      </c>
      <c r="Q424" s="1">
        <v>5.7</v>
      </c>
      <c r="R424" s="1">
        <v>62.34225</v>
      </c>
      <c r="S424" s="1">
        <v>6.0732390000000001</v>
      </c>
      <c r="T424" s="1">
        <v>5.6169010000000004</v>
      </c>
      <c r="U424" s="1">
        <v>5.1465750000000003</v>
      </c>
      <c r="V424" s="1">
        <v>4.372973</v>
      </c>
      <c r="W424" s="1">
        <v>4.5027400000000002</v>
      </c>
      <c r="X424" s="1">
        <v>3.9958900000000002</v>
      </c>
      <c r="Y424" s="1">
        <v>3.575342</v>
      </c>
      <c r="Z424" s="1">
        <v>3.4712329999999998</v>
      </c>
      <c r="AA424" s="1">
        <v>3.3162159999999998</v>
      </c>
      <c r="AB424" s="1">
        <v>2.9138890000000002</v>
      </c>
      <c r="AC424" s="1">
        <v>2.7736109999999998</v>
      </c>
      <c r="AD424" s="1">
        <v>2.7972220000000001</v>
      </c>
      <c r="AE424" s="1">
        <v>2.459155</v>
      </c>
      <c r="AF424" s="1">
        <v>2.816176</v>
      </c>
      <c r="AG424" s="1">
        <v>56.087499999999999</v>
      </c>
      <c r="AH424" s="1">
        <v>2.1260270000000001</v>
      </c>
      <c r="AI424" s="1">
        <v>2.168056</v>
      </c>
      <c r="AJ424" s="1">
        <v>1.8830990000000001</v>
      </c>
    </row>
    <row r="425" spans="1:36" ht="18" customHeight="1" x14ac:dyDescent="0.3">
      <c r="B425">
        <v>0.25</v>
      </c>
      <c r="C425" s="1">
        <v>18.473610000000001</v>
      </c>
      <c r="D425" s="1">
        <v>14.47292</v>
      </c>
      <c r="E425" s="1">
        <v>10.47222</v>
      </c>
      <c r="F425" s="1">
        <v>10.27887</v>
      </c>
      <c r="G425" s="1">
        <v>10.64167</v>
      </c>
      <c r="H425" s="1">
        <v>10.776389999999999</v>
      </c>
      <c r="I425" s="1">
        <v>11.167120000000001</v>
      </c>
      <c r="J425" s="1">
        <v>10.21644</v>
      </c>
      <c r="K425" s="1">
        <v>10.87571</v>
      </c>
      <c r="L425" s="1">
        <v>11.41389</v>
      </c>
      <c r="M425" s="1">
        <v>10.76806</v>
      </c>
      <c r="N425" s="1">
        <v>10.838889999999999</v>
      </c>
      <c r="O425" s="1">
        <v>10.719720000000001</v>
      </c>
      <c r="P425" s="1">
        <v>10.85333</v>
      </c>
      <c r="Q425" s="1">
        <v>11.09779</v>
      </c>
      <c r="R425" s="1">
        <v>11.34225</v>
      </c>
      <c r="S425" s="1">
        <v>10.390280000000001</v>
      </c>
      <c r="T425" s="1">
        <v>11.640280000000001</v>
      </c>
      <c r="U425" s="1">
        <v>11.74085</v>
      </c>
      <c r="V425" s="1">
        <v>11.31096</v>
      </c>
      <c r="W425" s="1">
        <v>11.0875</v>
      </c>
      <c r="X425" s="1">
        <v>12.62027</v>
      </c>
      <c r="Y425" s="1">
        <v>12.632429999999999</v>
      </c>
      <c r="Z425" s="1">
        <v>11.7662</v>
      </c>
      <c r="AA425" s="1">
        <v>12.57973</v>
      </c>
      <c r="AB425" s="1">
        <v>12.05068</v>
      </c>
      <c r="AC425" s="1">
        <v>12.41644</v>
      </c>
      <c r="AD425" s="1">
        <v>12.46438</v>
      </c>
      <c r="AE425" s="1">
        <v>12.75278</v>
      </c>
      <c r="AF425" s="1">
        <v>11.99028</v>
      </c>
      <c r="AG425" s="1">
        <v>11.99315</v>
      </c>
      <c r="AH425" s="1">
        <v>10.82192</v>
      </c>
      <c r="AI425" s="1">
        <v>12.00822</v>
      </c>
      <c r="AJ425" s="1">
        <v>11.505559999999999</v>
      </c>
    </row>
    <row r="426" spans="1:36" ht="18" customHeight="1" x14ac:dyDescent="0.3">
      <c r="B426">
        <v>0.25</v>
      </c>
      <c r="C426" s="1">
        <v>18.487500000000001</v>
      </c>
      <c r="D426" s="1">
        <v>15.572620000000001</v>
      </c>
      <c r="E426" s="1">
        <v>12.65775</v>
      </c>
      <c r="F426" s="1">
        <v>14.686489999999999</v>
      </c>
      <c r="G426" s="1">
        <v>16.889040000000001</v>
      </c>
      <c r="H426" s="1">
        <v>18.49859</v>
      </c>
      <c r="I426" s="1">
        <v>19.72466</v>
      </c>
      <c r="J426" s="1">
        <v>20.401060000000001</v>
      </c>
      <c r="K426" s="1">
        <v>21.077459999999999</v>
      </c>
      <c r="L426" s="1">
        <v>21.35342</v>
      </c>
      <c r="M426" s="1">
        <v>94.5</v>
      </c>
      <c r="N426" s="1">
        <v>21.825710000000001</v>
      </c>
      <c r="O426" s="1">
        <v>21.93243</v>
      </c>
      <c r="P426" s="1">
        <v>22.283560000000001</v>
      </c>
      <c r="Q426" s="1">
        <v>21.738890000000001</v>
      </c>
      <c r="R426" s="1">
        <v>22.3</v>
      </c>
      <c r="S426" s="1">
        <v>21.098610000000001</v>
      </c>
      <c r="T426" s="1">
        <v>21.625</v>
      </c>
      <c r="U426" s="1">
        <v>21.404109999999999</v>
      </c>
      <c r="V426" s="1">
        <v>20.5</v>
      </c>
      <c r="W426" s="1">
        <v>20.410810000000001</v>
      </c>
      <c r="X426" s="1">
        <v>19.875</v>
      </c>
      <c r="Y426" s="1">
        <v>18.931509999999999</v>
      </c>
      <c r="Z426" s="1">
        <v>18.553419999999999</v>
      </c>
      <c r="AA426" s="1">
        <v>89.043999999999997</v>
      </c>
      <c r="AB426" s="1">
        <v>17.18873</v>
      </c>
      <c r="AC426" s="1">
        <v>16.735620000000001</v>
      </c>
      <c r="AD426" s="1">
        <v>15.256159999999999</v>
      </c>
      <c r="AE426" s="1">
        <v>14.860810000000001</v>
      </c>
      <c r="AF426" s="1">
        <v>14.620290000000001</v>
      </c>
      <c r="AG426" s="1">
        <v>14.14865</v>
      </c>
      <c r="AH426" s="1">
        <v>77.423609999999996</v>
      </c>
      <c r="AI426" s="1">
        <v>12.735709999999999</v>
      </c>
      <c r="AJ426" s="1">
        <v>12.116669999999999</v>
      </c>
    </row>
    <row r="427" spans="1:36" ht="18" customHeight="1" x14ac:dyDescent="0.3">
      <c r="B427">
        <v>0.125</v>
      </c>
      <c r="C427" s="1">
        <v>6.4534250000000002</v>
      </c>
      <c r="D427" s="1">
        <v>4.6305560000000003</v>
      </c>
      <c r="E427" s="1">
        <v>6.2625000000000002</v>
      </c>
      <c r="F427" s="1">
        <v>7.2847220000000004</v>
      </c>
      <c r="G427" s="1">
        <v>7.7352109999999996</v>
      </c>
      <c r="H427" s="1">
        <v>67.887500000000003</v>
      </c>
      <c r="I427" s="1">
        <v>9.055714</v>
      </c>
      <c r="J427" s="1">
        <v>9.4985710000000001</v>
      </c>
      <c r="K427" s="1">
        <v>9.8337839999999996</v>
      </c>
      <c r="L427" s="1">
        <v>9.8246579999999994</v>
      </c>
      <c r="M427" s="1">
        <v>70.123940000000005</v>
      </c>
      <c r="N427" s="1">
        <v>9.1594200000000008</v>
      </c>
      <c r="O427" s="1">
        <v>9.7291670000000003</v>
      </c>
      <c r="P427" s="1">
        <v>9.490278</v>
      </c>
      <c r="Q427" s="1">
        <v>8.7453330000000005</v>
      </c>
      <c r="R427" s="1">
        <v>9.1082190000000001</v>
      </c>
      <c r="S427" s="1">
        <v>8.8175679999999996</v>
      </c>
      <c r="T427" s="1">
        <v>9.1014289999999995</v>
      </c>
      <c r="U427" s="1">
        <v>68.897300000000001</v>
      </c>
      <c r="V427" s="1">
        <v>8.1027780000000007</v>
      </c>
      <c r="W427" s="1">
        <v>8.3702699999999997</v>
      </c>
      <c r="X427" s="1">
        <v>7.847143</v>
      </c>
      <c r="Y427" s="1">
        <v>8.1662160000000004</v>
      </c>
      <c r="Z427" s="1">
        <v>7.914085</v>
      </c>
      <c r="AA427" s="1">
        <v>66.393240000000006</v>
      </c>
      <c r="AB427" s="1">
        <v>7.5229730000000004</v>
      </c>
      <c r="AC427" s="1">
        <v>7.5315070000000004</v>
      </c>
      <c r="AD427" s="1">
        <v>7.378082</v>
      </c>
      <c r="AE427" s="1">
        <v>7.5680560000000003</v>
      </c>
      <c r="AF427" s="1">
        <v>6.8426669999999996</v>
      </c>
      <c r="AG427" s="1">
        <v>6.1847219999999998</v>
      </c>
      <c r="AH427" s="1">
        <v>5.9095890000000004</v>
      </c>
      <c r="AI427" s="1">
        <v>5.4291669999999996</v>
      </c>
      <c r="AJ427" s="1">
        <v>5.6802820000000001</v>
      </c>
    </row>
    <row r="428" spans="1:36" ht="18" customHeight="1" x14ac:dyDescent="0.3">
      <c r="B428">
        <v>0.125</v>
      </c>
      <c r="C428" s="1">
        <v>14.105560000000001</v>
      </c>
      <c r="D428" s="1">
        <v>13.917809999999999</v>
      </c>
      <c r="E428" s="1">
        <v>10.394590000000001</v>
      </c>
      <c r="F428" s="1">
        <v>10.718310000000001</v>
      </c>
      <c r="G428" s="1">
        <v>74.194289999999995</v>
      </c>
      <c r="H428" s="1">
        <v>10.781940000000001</v>
      </c>
      <c r="I428" s="1">
        <v>11.75286</v>
      </c>
      <c r="J428" s="1">
        <v>12.88611</v>
      </c>
      <c r="K428" s="1">
        <v>14.286300000000001</v>
      </c>
      <c r="L428" s="1">
        <v>16.11806</v>
      </c>
      <c r="M428" s="1">
        <v>17.250699999999998</v>
      </c>
      <c r="N428" s="1">
        <v>18.355560000000001</v>
      </c>
      <c r="O428" s="1">
        <v>19.61918</v>
      </c>
      <c r="P428" s="1">
        <v>21.193149999999999</v>
      </c>
      <c r="Q428" s="1">
        <v>22.436</v>
      </c>
      <c r="R428" s="1">
        <v>23.452780000000001</v>
      </c>
      <c r="S428" s="1">
        <v>24.36056</v>
      </c>
      <c r="T428" s="1">
        <v>25.792960000000001</v>
      </c>
      <c r="U428" s="1">
        <v>25.66901</v>
      </c>
      <c r="V428" s="1">
        <v>26.416219999999999</v>
      </c>
      <c r="W428" s="1">
        <v>27.42192</v>
      </c>
      <c r="X428" s="1">
        <v>27.016670000000001</v>
      </c>
      <c r="Y428" s="1">
        <v>26.68984</v>
      </c>
      <c r="Z428" s="1">
        <v>26.363009999999999</v>
      </c>
      <c r="AA428" s="1">
        <v>26.322220000000002</v>
      </c>
      <c r="AB428" s="1">
        <v>25.379729999999999</v>
      </c>
      <c r="AC428" s="1">
        <v>25.376390000000001</v>
      </c>
      <c r="AD428" s="1">
        <v>24.933779999999999</v>
      </c>
      <c r="AE428" s="1">
        <v>24.582190000000001</v>
      </c>
      <c r="AF428" s="1">
        <v>23.891670000000001</v>
      </c>
      <c r="AG428" s="1">
        <v>23.704170000000001</v>
      </c>
      <c r="AH428" s="1">
        <v>23.750679999999999</v>
      </c>
      <c r="AI428" s="1">
        <v>24.1</v>
      </c>
      <c r="AJ428" s="1">
        <v>23.113700000000001</v>
      </c>
    </row>
    <row r="429" spans="1:36" ht="18" customHeight="1" x14ac:dyDescent="0.3">
      <c r="B429">
        <v>6.2300000000000001E-2</v>
      </c>
      <c r="C429" s="1">
        <v>14.23973</v>
      </c>
      <c r="D429" s="1">
        <v>13.91507</v>
      </c>
      <c r="E429" s="1">
        <v>13.10417</v>
      </c>
      <c r="F429" s="1">
        <v>12.63472</v>
      </c>
      <c r="G429" s="1">
        <v>13.05139</v>
      </c>
      <c r="H429" s="1">
        <v>13.512499999999999</v>
      </c>
      <c r="I429" s="1">
        <v>14.708220000000001</v>
      </c>
      <c r="J429" s="1">
        <v>15.01408</v>
      </c>
      <c r="K429" s="1">
        <v>14.709860000000001</v>
      </c>
      <c r="L429" s="1">
        <v>15.144439999999999</v>
      </c>
      <c r="M429" s="1">
        <v>14.704230000000001</v>
      </c>
      <c r="N429" s="1">
        <v>16.595890000000001</v>
      </c>
      <c r="O429" s="1">
        <v>15.963509999999999</v>
      </c>
      <c r="P429" s="1">
        <v>17.11233</v>
      </c>
      <c r="Q429" s="1">
        <v>17.045829999999999</v>
      </c>
      <c r="R429" s="1">
        <v>17.957139999999999</v>
      </c>
      <c r="S429" s="1">
        <v>17.679729999999999</v>
      </c>
      <c r="T429" s="1">
        <v>17.980560000000001</v>
      </c>
      <c r="U429" s="1">
        <v>17.870830000000002</v>
      </c>
      <c r="V429" s="1">
        <v>18.315280000000001</v>
      </c>
      <c r="W429" s="1">
        <v>18.717649999999999</v>
      </c>
      <c r="X429" s="1">
        <v>17.35352</v>
      </c>
      <c r="Y429" s="1">
        <v>17.052779999999998</v>
      </c>
      <c r="Z429" s="1">
        <v>18.208570000000002</v>
      </c>
      <c r="AA429" s="1">
        <v>18.243839999999999</v>
      </c>
      <c r="AB429" s="1">
        <v>18.936109999999999</v>
      </c>
      <c r="AC429" s="1">
        <v>17.65278</v>
      </c>
      <c r="AD429" s="1">
        <v>19.158110000000001</v>
      </c>
      <c r="AE429" s="1">
        <v>19.67183</v>
      </c>
      <c r="AF429" s="1">
        <v>20.391780000000001</v>
      </c>
      <c r="AG429" s="1">
        <v>21.625</v>
      </c>
      <c r="AH429" s="1">
        <v>19.845210000000002</v>
      </c>
      <c r="AI429" s="1">
        <v>21.341100000000001</v>
      </c>
      <c r="AJ429" s="1">
        <v>22.42192</v>
      </c>
    </row>
    <row r="430" spans="1:36" ht="18" customHeight="1" x14ac:dyDescent="0.3">
      <c r="B430">
        <v>6.2300000000000001E-2</v>
      </c>
      <c r="C430" s="1">
        <v>11.973240000000001</v>
      </c>
      <c r="D430" s="1">
        <v>11.541180000000001</v>
      </c>
      <c r="E430" s="1">
        <v>5.9878790000000004</v>
      </c>
      <c r="F430" s="1">
        <v>6.8313430000000004</v>
      </c>
      <c r="G430" s="1">
        <v>6.8757140000000003</v>
      </c>
      <c r="H430" s="1">
        <v>6.8680560000000002</v>
      </c>
      <c r="I430" s="1">
        <v>7.7408450000000002</v>
      </c>
      <c r="J430" s="1">
        <v>8.9351350000000007</v>
      </c>
      <c r="K430" s="1">
        <v>10.982860000000001</v>
      </c>
      <c r="L430" s="1">
        <v>12.052049999999999</v>
      </c>
      <c r="M430" s="1">
        <v>13.60563</v>
      </c>
      <c r="N430" s="1">
        <v>17.456720000000001</v>
      </c>
      <c r="O430" s="1">
        <v>18.76324</v>
      </c>
      <c r="P430" s="1">
        <v>19.935289999999998</v>
      </c>
      <c r="Q430" s="1">
        <v>23.83971</v>
      </c>
      <c r="R430" s="1">
        <v>25.739709999999999</v>
      </c>
      <c r="S430" s="1">
        <v>24.165150000000001</v>
      </c>
      <c r="T430" s="1">
        <v>25.176469999999998</v>
      </c>
      <c r="U430" s="1">
        <v>24.146270000000001</v>
      </c>
      <c r="V430" s="1">
        <v>22.447759999999999</v>
      </c>
      <c r="W430" s="1">
        <v>94.49718</v>
      </c>
      <c r="X430" s="1">
        <v>18.79851</v>
      </c>
      <c r="Y430" s="1">
        <v>18.44706</v>
      </c>
      <c r="Z430" s="1">
        <v>18.53529</v>
      </c>
      <c r="AA430" s="1">
        <v>17.61618</v>
      </c>
      <c r="AB430" s="1">
        <v>19.716180000000001</v>
      </c>
      <c r="AC430" s="1">
        <v>21.29853</v>
      </c>
      <c r="AD430" s="1">
        <v>23.860289999999999</v>
      </c>
      <c r="AE430" s="1">
        <v>27.454409999999999</v>
      </c>
      <c r="AF430" s="1">
        <v>28.888570000000001</v>
      </c>
      <c r="AG430" s="1">
        <v>27.497140000000002</v>
      </c>
      <c r="AH430" s="1">
        <v>28.553619999999999</v>
      </c>
      <c r="AI430" s="1">
        <v>26.618839999999999</v>
      </c>
      <c r="AJ430" s="1"/>
    </row>
    <row r="432" spans="1:36" x14ac:dyDescent="0.3">
      <c r="A432" t="s">
        <v>17</v>
      </c>
    </row>
    <row r="433" spans="1:39" x14ac:dyDescent="0.3">
      <c r="A433" t="s">
        <v>1</v>
      </c>
      <c r="C433">
        <v>0</v>
      </c>
      <c r="D433">
        <v>4</v>
      </c>
      <c r="E433">
        <v>6</v>
      </c>
      <c r="F433">
        <v>9</v>
      </c>
      <c r="G433">
        <v>12</v>
      </c>
      <c r="H433">
        <v>14</v>
      </c>
      <c r="I433">
        <v>17</v>
      </c>
      <c r="J433">
        <v>19</v>
      </c>
      <c r="K433">
        <v>22</v>
      </c>
      <c r="L433">
        <v>24</v>
      </c>
      <c r="M433">
        <v>27</v>
      </c>
      <c r="N433">
        <v>30</v>
      </c>
      <c r="O433">
        <v>32</v>
      </c>
      <c r="P433">
        <v>35</v>
      </c>
      <c r="Q433">
        <v>37</v>
      </c>
      <c r="R433">
        <v>40</v>
      </c>
      <c r="S433">
        <v>43</v>
      </c>
      <c r="T433">
        <v>45</v>
      </c>
      <c r="U433">
        <v>48</v>
      </c>
      <c r="V433">
        <v>51</v>
      </c>
      <c r="W433">
        <v>53</v>
      </c>
      <c r="X433">
        <v>56</v>
      </c>
      <c r="Y433">
        <v>59</v>
      </c>
      <c r="Z433">
        <v>61</v>
      </c>
      <c r="AA433">
        <v>64</v>
      </c>
      <c r="AB433">
        <v>66</v>
      </c>
      <c r="AC433">
        <v>69</v>
      </c>
      <c r="AD433">
        <v>72</v>
      </c>
      <c r="AE433">
        <v>74</v>
      </c>
      <c r="AF433">
        <v>77</v>
      </c>
      <c r="AG433">
        <v>80</v>
      </c>
      <c r="AH433">
        <v>82</v>
      </c>
      <c r="AI433">
        <v>85</v>
      </c>
      <c r="AJ433">
        <v>88</v>
      </c>
      <c r="AK433">
        <v>90</v>
      </c>
      <c r="AL433">
        <v>93</v>
      </c>
      <c r="AM433">
        <v>96</v>
      </c>
    </row>
    <row r="434" spans="1:39" ht="18" customHeight="1" x14ac:dyDescent="0.3">
      <c r="B434">
        <v>0.496</v>
      </c>
      <c r="C434" s="1">
        <v>19.679590000000001</v>
      </c>
      <c r="D434" s="1">
        <v>41.691110000000002</v>
      </c>
      <c r="E434" s="1">
        <v>30.90822</v>
      </c>
      <c r="F434" s="1">
        <v>26.911110000000001</v>
      </c>
      <c r="G434" s="1">
        <v>22.670269999999999</v>
      </c>
      <c r="H434" s="1">
        <v>20.664380000000001</v>
      </c>
      <c r="I434" s="1">
        <v>19.63194</v>
      </c>
      <c r="J434" s="1">
        <v>23.248650000000001</v>
      </c>
      <c r="K434" s="1">
        <v>24.609590000000001</v>
      </c>
      <c r="L434" s="1">
        <v>24.785139999999998</v>
      </c>
      <c r="M434" s="1">
        <v>25.886489999999998</v>
      </c>
      <c r="N434" s="1">
        <v>26.060269999999999</v>
      </c>
      <c r="O434" s="1">
        <v>27.565709999999999</v>
      </c>
      <c r="P434" s="1">
        <v>27.841670000000001</v>
      </c>
      <c r="Q434" s="1">
        <v>28.561109999999999</v>
      </c>
      <c r="R434" s="1">
        <v>29.651389999999999</v>
      </c>
      <c r="S434" s="1">
        <v>30.639189999999999</v>
      </c>
      <c r="T434" s="1">
        <v>31.414670000000001</v>
      </c>
      <c r="U434" s="1">
        <v>32.11918</v>
      </c>
      <c r="V434" s="1">
        <v>32.879449999999999</v>
      </c>
      <c r="W434" s="1">
        <v>32.645209999999999</v>
      </c>
      <c r="X434" s="1">
        <v>33.310670000000002</v>
      </c>
      <c r="Y434" s="1">
        <v>33.090409999999999</v>
      </c>
      <c r="Z434" s="1">
        <v>33.370420000000003</v>
      </c>
      <c r="AA434" s="1">
        <v>33.855409999999999</v>
      </c>
      <c r="AB434" s="1">
        <v>33.780819999999999</v>
      </c>
      <c r="AC434" s="1">
        <v>33.533329999999999</v>
      </c>
      <c r="AD434" s="1">
        <v>33.811109999999999</v>
      </c>
      <c r="AE434" s="1">
        <v>33.665280000000003</v>
      </c>
      <c r="AF434" s="1">
        <v>32.691670000000002</v>
      </c>
      <c r="AG434" s="1">
        <v>33.093240000000002</v>
      </c>
      <c r="AH434" s="1">
        <v>33.079450000000001</v>
      </c>
      <c r="AI434" s="1">
        <v>34.366669999999999</v>
      </c>
      <c r="AJ434" s="1">
        <v>34.69726</v>
      </c>
      <c r="AK434" s="1">
        <v>34.530670000000001</v>
      </c>
      <c r="AL434" s="1">
        <v>36.35</v>
      </c>
      <c r="AM434" s="1">
        <v>36.746479999999998</v>
      </c>
    </row>
    <row r="435" spans="1:39" ht="18" customHeight="1" x14ac:dyDescent="0.3">
      <c r="B435">
        <v>0.496</v>
      </c>
      <c r="C435" s="1">
        <v>39.566670000000002</v>
      </c>
      <c r="D435" s="1">
        <v>43.079169999999998</v>
      </c>
      <c r="E435" s="1">
        <v>40.036490000000001</v>
      </c>
      <c r="F435" s="1">
        <v>40.345210000000002</v>
      </c>
      <c r="G435" s="1">
        <v>41.004109999999997</v>
      </c>
      <c r="H435" s="1">
        <v>41.813699999999997</v>
      </c>
      <c r="I435" s="1">
        <v>41.365749999999998</v>
      </c>
      <c r="J435" s="1">
        <v>41.865749999999998</v>
      </c>
      <c r="K435" s="1">
        <v>36.543239999999997</v>
      </c>
      <c r="L435" s="1">
        <v>32.648650000000004</v>
      </c>
      <c r="M435" s="1">
        <v>32.209719999999997</v>
      </c>
      <c r="N435" s="1">
        <v>31.109590000000001</v>
      </c>
      <c r="O435" s="1">
        <v>29.804169999999999</v>
      </c>
      <c r="P435" s="1">
        <v>31.583559999999999</v>
      </c>
      <c r="Q435" s="1">
        <v>32.490139999999997</v>
      </c>
      <c r="R435" s="1">
        <v>34.286110000000001</v>
      </c>
      <c r="S435" s="1">
        <v>34.50685</v>
      </c>
      <c r="T435" s="1">
        <v>36.094270000000002</v>
      </c>
      <c r="U435" s="1">
        <v>37.681690000000003</v>
      </c>
      <c r="V435" s="1">
        <v>39.42304</v>
      </c>
      <c r="W435" s="1">
        <v>41.164380000000001</v>
      </c>
      <c r="X435" s="1">
        <v>42.777329999999999</v>
      </c>
      <c r="Y435" s="1">
        <v>44.55</v>
      </c>
      <c r="Z435" s="1">
        <v>45.573610000000002</v>
      </c>
      <c r="AA435" s="1">
        <v>47.263890000000004</v>
      </c>
      <c r="AB435" s="1">
        <v>47.571669999999997</v>
      </c>
      <c r="AC435" s="1">
        <v>47.879449999999999</v>
      </c>
      <c r="AD435" s="1">
        <v>49.615279999999998</v>
      </c>
      <c r="AE435" s="1">
        <v>49.904110000000003</v>
      </c>
      <c r="AF435" s="1">
        <v>51.294589999999999</v>
      </c>
      <c r="AG435" s="1">
        <v>52.015070000000001</v>
      </c>
      <c r="AH435" s="1">
        <v>52.45429</v>
      </c>
      <c r="AI435" s="1">
        <v>53.076709999999999</v>
      </c>
      <c r="AJ435" s="1">
        <v>54.032879999999999</v>
      </c>
      <c r="AK435" s="1">
        <v>55.55068</v>
      </c>
      <c r="AL435" s="1">
        <v>56.0137</v>
      </c>
      <c r="AM435" s="1">
        <v>56.397300000000001</v>
      </c>
    </row>
    <row r="436" spans="1:39" ht="18" customHeight="1" x14ac:dyDescent="0.3">
      <c r="B436">
        <v>0.496</v>
      </c>
      <c r="C436" s="1">
        <v>12.869009999999999</v>
      </c>
      <c r="D436" s="1">
        <v>13.82432</v>
      </c>
      <c r="E436" s="1">
        <v>10.07917</v>
      </c>
      <c r="F436" s="1">
        <v>69.342470000000006</v>
      </c>
      <c r="G436" s="1">
        <v>8.5810809999999993</v>
      </c>
      <c r="H436" s="1">
        <v>67.687669999999997</v>
      </c>
      <c r="I436" s="1">
        <v>8.161111</v>
      </c>
      <c r="J436" s="1">
        <v>8.2863009999999999</v>
      </c>
      <c r="K436" s="1">
        <v>7.8097219999999998</v>
      </c>
      <c r="L436" s="1">
        <v>8.2428570000000008</v>
      </c>
      <c r="M436" s="1">
        <v>9.2301369999999991</v>
      </c>
      <c r="N436" s="1">
        <v>10.94247</v>
      </c>
      <c r="O436" s="1">
        <v>16.497260000000001</v>
      </c>
      <c r="P436" s="1">
        <v>23.908000000000001</v>
      </c>
      <c r="Q436" s="1">
        <v>31.01351</v>
      </c>
      <c r="R436" s="1">
        <v>37.766219999999997</v>
      </c>
      <c r="S436" s="1">
        <v>41.119439999999997</v>
      </c>
      <c r="T436" s="1">
        <v>42.729329999999997</v>
      </c>
      <c r="U436" s="1">
        <v>43.98133</v>
      </c>
      <c r="V436" s="1">
        <v>44.185139999999997</v>
      </c>
      <c r="W436" s="1">
        <v>45.059930000000001</v>
      </c>
      <c r="X436" s="1">
        <v>45.934719999999999</v>
      </c>
      <c r="Y436" s="1">
        <v>45.624659999999999</v>
      </c>
      <c r="Z436" s="1">
        <v>46.332000000000001</v>
      </c>
      <c r="AA436" s="1">
        <v>46.083329999999997</v>
      </c>
      <c r="AB436" s="1">
        <v>46.60857</v>
      </c>
      <c r="AC436" s="1">
        <v>47.15352</v>
      </c>
      <c r="AD436" s="1">
        <v>46.968919999999997</v>
      </c>
      <c r="AE436" s="1">
        <v>46.316000000000003</v>
      </c>
      <c r="AF436" s="1">
        <v>47.252049999999997</v>
      </c>
      <c r="AG436" s="1">
        <v>49.068060000000003</v>
      </c>
      <c r="AH436" s="1">
        <v>49.84</v>
      </c>
      <c r="AI436" s="1">
        <v>47.595770000000002</v>
      </c>
      <c r="AJ436" s="1">
        <v>47.787840000000003</v>
      </c>
      <c r="AK436" s="1">
        <v>47.554169999999999</v>
      </c>
      <c r="AL436" s="1">
        <v>48.709719999999997</v>
      </c>
      <c r="AM436" s="1"/>
    </row>
    <row r="437" spans="1:39" ht="18" customHeight="1" x14ac:dyDescent="0.3">
      <c r="B437">
        <v>0.496</v>
      </c>
      <c r="C437" s="1">
        <v>5.8506850000000004</v>
      </c>
      <c r="D437" s="1">
        <v>30.22222</v>
      </c>
      <c r="E437" s="1">
        <v>15.01918</v>
      </c>
      <c r="F437" s="1">
        <v>14.30274</v>
      </c>
      <c r="G437" s="1">
        <v>13.40137</v>
      </c>
      <c r="H437" s="1">
        <v>12.5</v>
      </c>
      <c r="I437" s="1">
        <v>12.39452</v>
      </c>
      <c r="J437" s="1">
        <v>12.63973</v>
      </c>
      <c r="K437" s="1">
        <v>13.80959</v>
      </c>
      <c r="L437" s="1">
        <v>14.61781</v>
      </c>
      <c r="M437" s="1">
        <v>15.929169999999999</v>
      </c>
      <c r="N437" s="1">
        <v>17.467140000000001</v>
      </c>
      <c r="O437" s="1">
        <v>19.43562</v>
      </c>
      <c r="P437" s="1">
        <v>21.524999999999999</v>
      </c>
      <c r="Q437" s="1">
        <v>23.448609999999999</v>
      </c>
      <c r="R437" s="1">
        <v>25.410959999999999</v>
      </c>
      <c r="S437" s="1">
        <v>27.341670000000001</v>
      </c>
      <c r="T437" s="1">
        <v>30.252700000000001</v>
      </c>
      <c r="U437" s="1">
        <v>31.28472</v>
      </c>
      <c r="V437" s="1">
        <v>32.984929999999999</v>
      </c>
      <c r="W437" s="1">
        <v>34.233780000000003</v>
      </c>
      <c r="X437" s="1">
        <v>35.009149999999998</v>
      </c>
      <c r="Y437" s="1">
        <v>35.784509999999997</v>
      </c>
      <c r="Z437" s="1">
        <v>35.740850000000002</v>
      </c>
      <c r="AA437" s="1">
        <v>35.575000000000003</v>
      </c>
      <c r="AB437" s="1">
        <v>37.116439999999997</v>
      </c>
      <c r="AC437" s="1">
        <v>38.435139999999997</v>
      </c>
      <c r="AD437" s="1">
        <v>39.382190000000001</v>
      </c>
      <c r="AE437" s="1">
        <v>40.043239999999997</v>
      </c>
      <c r="AF437" s="1">
        <v>40.755409999999998</v>
      </c>
      <c r="AG437" s="1">
        <v>40.447220000000002</v>
      </c>
      <c r="AH437" s="1">
        <v>40.986490000000003</v>
      </c>
      <c r="AI437" s="1">
        <v>41.938029999999998</v>
      </c>
      <c r="AJ437" s="1">
        <v>42.095950000000002</v>
      </c>
      <c r="AK437" s="1">
        <v>42.42192</v>
      </c>
      <c r="AL437" s="1">
        <v>42.141889999999997</v>
      </c>
      <c r="AM437" s="1">
        <v>42.42877</v>
      </c>
    </row>
    <row r="438" spans="1:39" ht="18" customHeight="1" x14ac:dyDescent="0.3">
      <c r="B438">
        <v>0.248</v>
      </c>
      <c r="C438" s="1"/>
      <c r="D438" s="1">
        <v>14.933870000000001</v>
      </c>
      <c r="E438" s="1">
        <v>6.840541</v>
      </c>
      <c r="F438" s="1">
        <v>5.1115380000000004</v>
      </c>
      <c r="G438" s="1">
        <v>4.8671230000000003</v>
      </c>
      <c r="H438" s="1">
        <v>4.467568</v>
      </c>
      <c r="I438" s="1">
        <v>4.6749999999999998</v>
      </c>
      <c r="J438" s="1">
        <v>4.8413329999999997</v>
      </c>
      <c r="K438" s="1">
        <v>4.1641029999999999</v>
      </c>
      <c r="L438" s="1">
        <v>4.4854409999999998</v>
      </c>
      <c r="M438" s="1">
        <v>4.8067799999999998</v>
      </c>
      <c r="N438" s="1">
        <v>5.294899</v>
      </c>
      <c r="O438" s="1">
        <v>5.7830190000000004</v>
      </c>
      <c r="P438" s="1">
        <v>6.4324320000000004</v>
      </c>
      <c r="Q438" s="1">
        <v>7.2797299999999998</v>
      </c>
      <c r="R438" s="1">
        <v>8.2438359999999999</v>
      </c>
      <c r="S438" s="1">
        <v>8.8232879999999998</v>
      </c>
      <c r="T438" s="1">
        <v>9.0657530000000008</v>
      </c>
      <c r="U438" s="1">
        <v>10.7</v>
      </c>
      <c r="V438" s="1">
        <v>10.968920000000001</v>
      </c>
      <c r="W438" s="1">
        <v>11.12027</v>
      </c>
      <c r="X438" s="1">
        <v>12.78378</v>
      </c>
      <c r="Y438" s="1">
        <v>14.43784</v>
      </c>
      <c r="Z438" s="1">
        <v>15.27671</v>
      </c>
      <c r="AA438" s="1">
        <v>81.664000000000001</v>
      </c>
      <c r="AB438" s="1">
        <v>16.656939999999999</v>
      </c>
      <c r="AC438" s="1">
        <v>18.195889999999999</v>
      </c>
      <c r="AD438" s="1">
        <v>18.913889999999999</v>
      </c>
      <c r="AE438" s="1">
        <v>20.9</v>
      </c>
      <c r="AF438" s="1">
        <v>20.755559999999999</v>
      </c>
      <c r="AG438" s="1">
        <v>22.746580000000002</v>
      </c>
      <c r="AH438" s="1">
        <v>26.1</v>
      </c>
      <c r="AI438" s="1">
        <v>30.582609999999999</v>
      </c>
      <c r="AJ438" s="1"/>
      <c r="AK438" s="1"/>
      <c r="AL438" s="1"/>
      <c r="AM438" s="1"/>
    </row>
    <row r="439" spans="1:39" ht="18" customHeight="1" x14ac:dyDescent="0.3">
      <c r="B439">
        <v>0.248</v>
      </c>
      <c r="C439" s="1">
        <v>7.7240000000000002</v>
      </c>
      <c r="D439" s="1">
        <v>8.6039349999999999</v>
      </c>
      <c r="E439" s="1">
        <v>9.4838710000000006</v>
      </c>
      <c r="F439" s="1">
        <v>8.8324320000000007</v>
      </c>
      <c r="G439" s="1">
        <v>66.578670000000002</v>
      </c>
      <c r="H439" s="1">
        <v>7.0229730000000004</v>
      </c>
      <c r="I439" s="1">
        <v>6.7756759999999998</v>
      </c>
      <c r="J439" s="1">
        <v>6.6958330000000004</v>
      </c>
      <c r="K439" s="1">
        <v>6.6191779999999998</v>
      </c>
      <c r="L439" s="1">
        <v>6.976712</v>
      </c>
      <c r="M439" s="1">
        <v>7.2874999999999996</v>
      </c>
      <c r="N439" s="1">
        <v>8.2054790000000004</v>
      </c>
      <c r="O439" s="1">
        <v>8.7753420000000002</v>
      </c>
      <c r="P439" s="1">
        <v>10.16216</v>
      </c>
      <c r="Q439" s="1">
        <v>11.29189</v>
      </c>
      <c r="R439" s="1">
        <v>12.432880000000001</v>
      </c>
      <c r="S439" s="1">
        <v>78.32432</v>
      </c>
      <c r="T439" s="1">
        <v>14.53562</v>
      </c>
      <c r="U439" s="1">
        <v>15.66</v>
      </c>
      <c r="V439" s="1">
        <v>17.132429999999999</v>
      </c>
      <c r="W439" s="1">
        <v>17.932390000000002</v>
      </c>
      <c r="X439" s="1">
        <v>20.21067</v>
      </c>
      <c r="Y439" s="1">
        <v>21.33014</v>
      </c>
      <c r="Z439" s="1">
        <v>22.49718</v>
      </c>
      <c r="AA439" s="1">
        <v>23.72973</v>
      </c>
      <c r="AB439" s="1">
        <v>26.975680000000001</v>
      </c>
      <c r="AC439" s="1">
        <v>29.139189999999999</v>
      </c>
      <c r="AD439" s="1">
        <v>29.284929999999999</v>
      </c>
      <c r="AE439" s="1">
        <v>29.49324</v>
      </c>
      <c r="AF439" s="1">
        <v>30.093240000000002</v>
      </c>
      <c r="AG439" s="1">
        <v>30.60548</v>
      </c>
      <c r="AH439" s="1">
        <v>30.216439999999999</v>
      </c>
      <c r="AI439" s="1">
        <v>31.26</v>
      </c>
      <c r="AJ439" s="1">
        <v>30.779450000000001</v>
      </c>
      <c r="AK439" s="1">
        <v>30.63288</v>
      </c>
      <c r="AL439" s="1">
        <v>30.495830000000002</v>
      </c>
      <c r="AM439" s="1">
        <v>30.446580000000001</v>
      </c>
    </row>
    <row r="440" spans="1:39" ht="18" customHeight="1" x14ac:dyDescent="0.3">
      <c r="A440" s="2">
        <v>0</v>
      </c>
      <c r="B440">
        <v>0.248</v>
      </c>
      <c r="C440" s="1">
        <v>3.278689</v>
      </c>
      <c r="D440" s="1">
        <v>5.454167</v>
      </c>
      <c r="E440" s="1">
        <v>3.3039999999999998</v>
      </c>
      <c r="F440" s="1">
        <v>3.3794520000000001</v>
      </c>
      <c r="G440" s="1">
        <v>3.40137</v>
      </c>
      <c r="H440" s="1">
        <v>2.5229729999999999</v>
      </c>
      <c r="I440" s="1">
        <v>2.5652780000000002</v>
      </c>
      <c r="J440" s="1">
        <v>2.8082189999999998</v>
      </c>
      <c r="K440" s="1">
        <v>3.7878379999999998</v>
      </c>
      <c r="L440" s="1">
        <v>3.982192</v>
      </c>
      <c r="M440" s="1">
        <v>4.3506850000000004</v>
      </c>
      <c r="N440" s="1">
        <v>5.8849320000000001</v>
      </c>
      <c r="O440" s="1">
        <v>5.1756760000000002</v>
      </c>
      <c r="P440" s="1">
        <v>5.631081</v>
      </c>
      <c r="Q440" s="1">
        <v>5.1042249999999996</v>
      </c>
      <c r="R440" s="1">
        <v>5.8239999999999998</v>
      </c>
      <c r="S440" s="1">
        <v>5.1438360000000003</v>
      </c>
      <c r="T440" s="1">
        <v>5.9891889999999997</v>
      </c>
      <c r="U440" s="1">
        <v>5.4616439999999997</v>
      </c>
      <c r="V440" s="1">
        <v>5.1236110000000004</v>
      </c>
      <c r="W440" s="1">
        <v>6.230137</v>
      </c>
      <c r="X440" s="1">
        <v>5.8418919999999996</v>
      </c>
      <c r="Y440" s="1">
        <v>5.2527030000000003</v>
      </c>
      <c r="Z440" s="1">
        <v>5.3138889999999996</v>
      </c>
      <c r="AA440" s="1">
        <v>5.9657530000000003</v>
      </c>
      <c r="AB440" s="1">
        <v>64.409859999999995</v>
      </c>
      <c r="AC440" s="1">
        <v>7.6581080000000004</v>
      </c>
      <c r="AD440" s="1">
        <v>7.6851349999999998</v>
      </c>
      <c r="AE440" s="1">
        <v>8.1684929999999998</v>
      </c>
      <c r="AF440" s="1">
        <v>8.4243240000000004</v>
      </c>
      <c r="AG440" s="1">
        <v>7.0208329999999997</v>
      </c>
      <c r="AH440" s="1">
        <v>7.5916670000000002</v>
      </c>
      <c r="AI440" s="1">
        <v>8.4652779999999996</v>
      </c>
      <c r="AJ440" s="1">
        <v>5.9986490000000003</v>
      </c>
      <c r="AK440" s="1">
        <v>7.786111</v>
      </c>
      <c r="AL440" s="1">
        <v>8.4890410000000003</v>
      </c>
      <c r="AM440" s="1">
        <v>9.9875000000000007</v>
      </c>
    </row>
    <row r="441" spans="1:39" ht="18" customHeight="1" x14ac:dyDescent="0.3">
      <c r="A441" s="2">
        <v>10</v>
      </c>
      <c r="B441">
        <v>0.248</v>
      </c>
      <c r="C441" s="1">
        <v>4.26</v>
      </c>
      <c r="D441" s="1">
        <v>21.227399999999999</v>
      </c>
      <c r="E441" s="1">
        <v>11.23333</v>
      </c>
      <c r="F441" s="1">
        <v>10.63378</v>
      </c>
      <c r="G441" s="1">
        <v>9.8918920000000004</v>
      </c>
      <c r="H441" s="1">
        <v>9.5671230000000005</v>
      </c>
      <c r="I441" s="1">
        <v>9.5067570000000003</v>
      </c>
      <c r="J441" s="1">
        <v>9.4493150000000004</v>
      </c>
      <c r="K441" s="1">
        <v>10.278079999999999</v>
      </c>
      <c r="L441" s="1">
        <v>10.921620000000001</v>
      </c>
      <c r="M441" s="1">
        <v>11.96081</v>
      </c>
      <c r="N441" s="1">
        <v>12.80556</v>
      </c>
      <c r="O441" s="1">
        <v>14.20135</v>
      </c>
      <c r="P441" s="1">
        <v>15.824</v>
      </c>
      <c r="Q441" s="1">
        <v>17.60933</v>
      </c>
      <c r="R441" s="1">
        <v>18.741099999999999</v>
      </c>
      <c r="S441" s="1">
        <v>19.990670000000001</v>
      </c>
      <c r="T441" s="1">
        <v>20.460270000000001</v>
      </c>
      <c r="U441" s="1">
        <v>20.686109999999999</v>
      </c>
      <c r="V441" s="1">
        <v>21.122969999999999</v>
      </c>
      <c r="W441" s="1">
        <v>21.477779999999999</v>
      </c>
      <c r="X441" s="1">
        <v>22.504169999999998</v>
      </c>
      <c r="Y441" s="1">
        <v>23.52778</v>
      </c>
      <c r="Z441" s="1">
        <v>24.14583</v>
      </c>
      <c r="AA441" s="1">
        <v>23.898630000000001</v>
      </c>
      <c r="AB441" s="1">
        <v>24.502780000000001</v>
      </c>
      <c r="AC441" s="1">
        <v>25.052779999999998</v>
      </c>
      <c r="AD441" s="1">
        <v>25.53425</v>
      </c>
      <c r="AE441" s="1">
        <v>25.728380000000001</v>
      </c>
      <c r="AF441" s="1">
        <v>26.340540000000001</v>
      </c>
      <c r="AG441" s="1">
        <v>27.262160000000002</v>
      </c>
      <c r="AH441" s="1">
        <v>27.245830000000002</v>
      </c>
      <c r="AI441" s="1">
        <v>28.250679999999999</v>
      </c>
      <c r="AJ441" s="1">
        <v>29.805479999999999</v>
      </c>
      <c r="AK441" s="1">
        <v>31.622969999999999</v>
      </c>
      <c r="AL441" s="1">
        <v>32.810960000000001</v>
      </c>
      <c r="AM441" s="1">
        <v>32.698630000000001</v>
      </c>
    </row>
    <row r="442" spans="1:39" ht="18" customHeight="1" x14ac:dyDescent="0.3">
      <c r="A442" s="2">
        <v>20</v>
      </c>
      <c r="B442">
        <v>0.124</v>
      </c>
      <c r="C442" s="1">
        <v>3.3418920000000001</v>
      </c>
      <c r="D442" s="1">
        <v>98.487319999999997</v>
      </c>
      <c r="E442" s="1">
        <v>9.5424659999999992</v>
      </c>
      <c r="F442" s="1">
        <v>7.1465750000000003</v>
      </c>
      <c r="G442" s="1">
        <v>6.8704229999999997</v>
      </c>
      <c r="H442" s="1">
        <v>5.2054049999999998</v>
      </c>
      <c r="I442" s="1">
        <v>4.1902780000000002</v>
      </c>
      <c r="J442" s="1">
        <v>3.1643840000000001</v>
      </c>
      <c r="K442" s="1">
        <v>3.3328769999999999</v>
      </c>
      <c r="L442" s="1">
        <v>3.5662159999999998</v>
      </c>
      <c r="M442" s="1">
        <v>3.6945950000000001</v>
      </c>
      <c r="N442" s="1">
        <v>3.8507039999999999</v>
      </c>
      <c r="O442" s="1">
        <v>3.9647890000000001</v>
      </c>
      <c r="P442" s="1">
        <v>4.7797299999999998</v>
      </c>
      <c r="Q442" s="1">
        <v>5.102703</v>
      </c>
      <c r="R442" s="1">
        <v>5.3273970000000004</v>
      </c>
      <c r="S442" s="1">
        <v>5.4594589999999998</v>
      </c>
      <c r="T442" s="1">
        <v>5.29589</v>
      </c>
      <c r="U442" s="1">
        <v>5.3959460000000004</v>
      </c>
      <c r="V442" s="1">
        <v>4.6729729999999998</v>
      </c>
      <c r="W442" s="1">
        <v>5</v>
      </c>
      <c r="X442" s="1">
        <v>5.2136990000000001</v>
      </c>
      <c r="Y442" s="1">
        <v>4.9039999999999999</v>
      </c>
      <c r="Z442" s="1">
        <v>4.7493150000000002</v>
      </c>
      <c r="AA442" s="1">
        <v>4.8194439999999998</v>
      </c>
      <c r="AB442" s="1">
        <v>6.3219180000000001</v>
      </c>
      <c r="AC442" s="1">
        <v>5.8444440000000002</v>
      </c>
      <c r="AD442" s="1">
        <v>6.828767</v>
      </c>
      <c r="AE442" s="1">
        <v>6.4486109999999996</v>
      </c>
      <c r="AF442" s="1">
        <v>6.3821919999999999</v>
      </c>
      <c r="AG442" s="1">
        <v>6.2750000000000004</v>
      </c>
      <c r="AH442" s="1">
        <v>6.6753419999999997</v>
      </c>
      <c r="AI442" s="1">
        <v>6.9097220000000004</v>
      </c>
      <c r="AJ442" s="1">
        <v>7.0902779999999996</v>
      </c>
      <c r="AK442" s="1">
        <v>7.1364859999999997</v>
      </c>
      <c r="AL442" s="1">
        <v>7.4301370000000002</v>
      </c>
      <c r="AM442" s="1">
        <v>64.998630000000006</v>
      </c>
    </row>
    <row r="443" spans="1:39" ht="18" customHeight="1" x14ac:dyDescent="0.3">
      <c r="A443" s="2">
        <v>30</v>
      </c>
      <c r="B443">
        <v>0.124</v>
      </c>
      <c r="C443" s="1">
        <v>3.6878380000000002</v>
      </c>
      <c r="D443" s="1">
        <v>7.0594590000000004</v>
      </c>
      <c r="E443" s="1">
        <v>5.3716220000000003</v>
      </c>
      <c r="F443" s="1">
        <v>5.0337839999999998</v>
      </c>
      <c r="G443" s="1">
        <v>4.504054</v>
      </c>
      <c r="H443" s="1">
        <v>3.8148650000000002</v>
      </c>
      <c r="I443" s="1">
        <v>4.0267609999999996</v>
      </c>
      <c r="J443" s="1">
        <v>4.5486110000000002</v>
      </c>
      <c r="K443" s="1">
        <v>3.9694440000000002</v>
      </c>
      <c r="L443" s="1">
        <v>58.779730000000001</v>
      </c>
      <c r="M443" s="1">
        <v>3.9081079999999999</v>
      </c>
      <c r="N443" s="1">
        <v>4.0694439999999998</v>
      </c>
      <c r="O443" s="1">
        <v>3.9027029999999998</v>
      </c>
      <c r="P443" s="1">
        <v>4.8297299999999996</v>
      </c>
      <c r="Q443" s="1">
        <v>59.882669999999997</v>
      </c>
      <c r="R443" s="1">
        <v>4.5999999999999996</v>
      </c>
      <c r="S443" s="1">
        <v>4.4486109999999996</v>
      </c>
      <c r="T443" s="1">
        <v>4.878082</v>
      </c>
      <c r="U443" s="1">
        <v>6.4391889999999998</v>
      </c>
      <c r="V443" s="1">
        <v>9.8547949999999993</v>
      </c>
      <c r="W443" s="1">
        <v>18.813510000000001</v>
      </c>
      <c r="X443" s="1">
        <v>25.586760000000002</v>
      </c>
      <c r="Y443" s="1">
        <v>26.740539999999999</v>
      </c>
      <c r="Z443" s="1">
        <v>26.247890000000002</v>
      </c>
      <c r="AA443" s="1">
        <v>14.701370000000001</v>
      </c>
      <c r="AB443" s="1">
        <v>7.7479449999999996</v>
      </c>
      <c r="AC443" s="1">
        <v>8.139189</v>
      </c>
      <c r="AD443" s="1">
        <v>13.32361</v>
      </c>
      <c r="AE443" s="1">
        <v>29.63194</v>
      </c>
      <c r="AF443" s="1">
        <v>38.452779999999997</v>
      </c>
      <c r="AG443" s="1">
        <v>42.089039999999997</v>
      </c>
      <c r="AH443" s="1">
        <v>42.312330000000003</v>
      </c>
      <c r="AI443" s="1">
        <v>42.165750000000003</v>
      </c>
      <c r="AJ443" s="1">
        <v>39.797220000000003</v>
      </c>
      <c r="AK443" s="1">
        <v>38.995890000000003</v>
      </c>
      <c r="AL443" s="1">
        <v>38.532879999999999</v>
      </c>
      <c r="AM443" s="1">
        <v>38.666670000000003</v>
      </c>
    </row>
    <row r="444" spans="1:39" ht="18" customHeight="1" x14ac:dyDescent="0.3">
      <c r="A444" s="2">
        <v>40</v>
      </c>
      <c r="B444">
        <v>0.124</v>
      </c>
      <c r="C444" s="1">
        <v>2.5432429999999999</v>
      </c>
      <c r="D444" s="1">
        <v>16.98611</v>
      </c>
      <c r="E444" s="1">
        <v>71.156940000000006</v>
      </c>
      <c r="F444" s="1">
        <v>10.382669999999999</v>
      </c>
      <c r="G444" s="1">
        <v>9.8205480000000005</v>
      </c>
      <c r="H444" s="1">
        <v>10.81081</v>
      </c>
      <c r="I444" s="1">
        <v>11.35811</v>
      </c>
      <c r="J444" s="1">
        <v>12.454789999999999</v>
      </c>
      <c r="K444" s="1">
        <v>13.69861</v>
      </c>
      <c r="L444" s="1">
        <v>13.84247</v>
      </c>
      <c r="M444" s="1">
        <v>15.654170000000001</v>
      </c>
      <c r="N444" s="1">
        <v>15.88194</v>
      </c>
      <c r="O444" s="1">
        <v>16.798590000000001</v>
      </c>
      <c r="P444" s="1">
        <v>18.102740000000001</v>
      </c>
      <c r="Q444" s="1">
        <v>19.64865</v>
      </c>
      <c r="R444" s="1">
        <v>20.920829999999999</v>
      </c>
      <c r="S444" s="1">
        <v>20.2</v>
      </c>
      <c r="T444" s="1">
        <v>20.869440000000001</v>
      </c>
      <c r="U444" s="1">
        <v>20.9</v>
      </c>
      <c r="V444" s="1">
        <v>19.572600000000001</v>
      </c>
      <c r="W444" s="1">
        <v>19.40541</v>
      </c>
      <c r="X444" s="1">
        <v>19.284510000000001</v>
      </c>
      <c r="Y444" s="1">
        <v>19.861640000000001</v>
      </c>
      <c r="Z444" s="1">
        <v>20.45946</v>
      </c>
      <c r="AA444" s="1">
        <v>20.86027</v>
      </c>
      <c r="AB444" s="1">
        <v>21.753520000000002</v>
      </c>
      <c r="AC444" s="1">
        <v>21.721129999999999</v>
      </c>
      <c r="AD444" s="1">
        <v>22.938359999999999</v>
      </c>
      <c r="AE444" s="1">
        <v>21.901350000000001</v>
      </c>
      <c r="AF444" s="1">
        <v>22.542249999999999</v>
      </c>
      <c r="AG444" s="1">
        <v>23.024999999999999</v>
      </c>
      <c r="AH444" s="1">
        <v>23.18356</v>
      </c>
      <c r="AI444" s="1">
        <v>98.333330000000004</v>
      </c>
      <c r="AJ444" s="1">
        <v>23.727779999999999</v>
      </c>
      <c r="AK444" s="1">
        <v>101.5573</v>
      </c>
      <c r="AL444" s="1">
        <v>105.0577</v>
      </c>
      <c r="AM444" s="1">
        <v>27.15634</v>
      </c>
    </row>
    <row r="445" spans="1:39" ht="18" customHeight="1" x14ac:dyDescent="0.3">
      <c r="A445" s="2">
        <v>50</v>
      </c>
      <c r="B445">
        <v>6.2E-2</v>
      </c>
      <c r="C445" s="1">
        <v>5.9452379999999998</v>
      </c>
      <c r="D445" s="1">
        <v>18.02093</v>
      </c>
      <c r="E445" s="1">
        <v>12.28356</v>
      </c>
      <c r="F445" s="1">
        <v>10.375999999999999</v>
      </c>
      <c r="G445" s="1">
        <v>9.0359999999999996</v>
      </c>
      <c r="H445" s="1">
        <v>9.9540539999999993</v>
      </c>
      <c r="I445" s="1">
        <v>10.34384</v>
      </c>
      <c r="J445" s="1">
        <v>10.09722</v>
      </c>
      <c r="K445" s="1">
        <v>9.8931509999999996</v>
      </c>
      <c r="L445" s="1">
        <v>10.56761</v>
      </c>
      <c r="M445" s="1">
        <v>12.03562</v>
      </c>
      <c r="N445" s="1">
        <v>13.354050000000001</v>
      </c>
      <c r="O445" s="1">
        <v>14.79867</v>
      </c>
      <c r="P445" s="1">
        <v>15.938359999999999</v>
      </c>
      <c r="Q445" s="1">
        <v>16.898630000000001</v>
      </c>
      <c r="R445" s="1">
        <v>15.943239999999999</v>
      </c>
      <c r="S445" s="1">
        <v>16.820830000000001</v>
      </c>
      <c r="T445" s="1">
        <v>16.912330000000001</v>
      </c>
      <c r="U445" s="1">
        <v>18.436990000000002</v>
      </c>
      <c r="V445" s="1">
        <v>87.982669999999999</v>
      </c>
      <c r="W445" s="1">
        <v>18.652699999999999</v>
      </c>
      <c r="X445" s="1">
        <v>20.601369999999999</v>
      </c>
      <c r="Y445" s="1">
        <v>21.436990000000002</v>
      </c>
      <c r="Z445" s="1">
        <v>23.11918</v>
      </c>
      <c r="AA445" s="1">
        <v>23.657530000000001</v>
      </c>
      <c r="AB445" s="1">
        <v>24.118919999999999</v>
      </c>
      <c r="AC445" s="1">
        <v>24.9</v>
      </c>
      <c r="AD445" s="1">
        <v>24.870830000000002</v>
      </c>
      <c r="AE445" s="1">
        <v>24.958670000000001</v>
      </c>
      <c r="AF445" s="1">
        <v>24.71096</v>
      </c>
      <c r="AG445" s="1">
        <v>24.389710000000001</v>
      </c>
      <c r="AH445" s="1">
        <v>24.23733</v>
      </c>
      <c r="AI445" s="1">
        <v>24.179449999999999</v>
      </c>
      <c r="AJ445" s="1">
        <v>23.64085</v>
      </c>
      <c r="AK445" s="1">
        <v>23.17183</v>
      </c>
      <c r="AL445" s="1">
        <v>22.609719999999999</v>
      </c>
      <c r="AM445" s="1">
        <v>22.13288</v>
      </c>
    </row>
    <row r="446" spans="1:39" ht="18" customHeight="1" x14ac:dyDescent="0.3">
      <c r="A446" s="2">
        <v>60</v>
      </c>
      <c r="B446">
        <v>6.2E-2</v>
      </c>
      <c r="C446" s="1">
        <v>12.81216</v>
      </c>
      <c r="D446" s="1">
        <v>14.395949999999999</v>
      </c>
      <c r="E446" s="1">
        <v>12.14324</v>
      </c>
      <c r="F446" s="1">
        <v>11.69167</v>
      </c>
      <c r="G446" s="1">
        <v>11.525</v>
      </c>
      <c r="H446" s="1">
        <v>12.13836</v>
      </c>
      <c r="I446" s="1">
        <v>12.476000000000001</v>
      </c>
      <c r="J446" s="1">
        <v>12.87083</v>
      </c>
      <c r="K446" s="1">
        <v>13.89452</v>
      </c>
      <c r="L446" s="1">
        <v>14.863009999999999</v>
      </c>
      <c r="M446" s="1">
        <v>15.71111</v>
      </c>
      <c r="N446" s="1">
        <v>16.631509999999999</v>
      </c>
      <c r="O446" s="1">
        <v>17.165220000000001</v>
      </c>
      <c r="P446" s="1">
        <v>17.50563</v>
      </c>
      <c r="Q446" s="1">
        <v>18.952780000000001</v>
      </c>
      <c r="R446" s="1">
        <v>90.883560000000003</v>
      </c>
      <c r="S446" s="1">
        <v>20.167570000000001</v>
      </c>
      <c r="T446" s="1">
        <v>20.053419999999999</v>
      </c>
      <c r="U446" s="1">
        <v>21.390409999999999</v>
      </c>
      <c r="V446" s="1">
        <v>21.858899999999998</v>
      </c>
      <c r="W446" s="1">
        <v>22.341889999999999</v>
      </c>
      <c r="X446" s="1">
        <v>23.036989999999999</v>
      </c>
      <c r="Y446" s="1">
        <v>24.543240000000001</v>
      </c>
      <c r="Z446" s="1">
        <v>25.261970000000002</v>
      </c>
      <c r="AA446" s="1">
        <v>25.784929999999999</v>
      </c>
      <c r="AB446" s="1">
        <v>27.510960000000001</v>
      </c>
      <c r="AC446" s="1">
        <v>28.002669999999998</v>
      </c>
      <c r="AD446" s="1">
        <v>29.558330000000002</v>
      </c>
      <c r="AE446" s="1">
        <v>29.704049999999999</v>
      </c>
      <c r="AF446" s="1">
        <v>29.248609999999999</v>
      </c>
      <c r="AG446" s="1">
        <v>29.448650000000001</v>
      </c>
      <c r="AH446" s="1">
        <v>29.816220000000001</v>
      </c>
      <c r="AI446" s="1">
        <v>110.7838</v>
      </c>
      <c r="AJ446" s="1">
        <v>28.95</v>
      </c>
      <c r="AK446" s="1">
        <v>29.37397</v>
      </c>
      <c r="AL446" s="1">
        <v>29.101369999999999</v>
      </c>
      <c r="AM446" s="1">
        <v>28.944739999999999</v>
      </c>
    </row>
    <row r="447" spans="1:39" ht="18" customHeight="1" x14ac:dyDescent="0.3">
      <c r="A447" s="2">
        <v>70</v>
      </c>
      <c r="B447">
        <v>6.2E-2</v>
      </c>
      <c r="C447" s="1">
        <v>29.021740000000001</v>
      </c>
      <c r="D447" s="1">
        <v>48.026670000000003</v>
      </c>
      <c r="E447" s="1">
        <v>44.228380000000001</v>
      </c>
      <c r="F447" s="1">
        <v>44.108220000000003</v>
      </c>
      <c r="G447" s="1">
        <v>43.33108</v>
      </c>
      <c r="H447" s="1">
        <v>42.729730000000004</v>
      </c>
      <c r="I447" s="1">
        <v>42.929729999999999</v>
      </c>
      <c r="J447" s="1">
        <v>42.748649999999998</v>
      </c>
      <c r="K447" s="1">
        <v>43.928170000000001</v>
      </c>
      <c r="L447" s="1">
        <v>44.946579999999997</v>
      </c>
      <c r="M447" s="1">
        <v>47.009860000000003</v>
      </c>
      <c r="N447" s="1">
        <v>48.4</v>
      </c>
      <c r="O447" s="1">
        <v>49.113010000000003</v>
      </c>
      <c r="P447" s="1">
        <v>49.826030000000003</v>
      </c>
      <c r="Q447" s="1">
        <v>50.53904</v>
      </c>
      <c r="R447" s="1">
        <v>51.252049999999997</v>
      </c>
      <c r="S447" s="1">
        <v>51.795830000000002</v>
      </c>
      <c r="T447" s="1">
        <v>52.509590000000003</v>
      </c>
      <c r="U447" s="1">
        <v>52.886490000000002</v>
      </c>
      <c r="V447" s="1">
        <v>54.260559999999998</v>
      </c>
      <c r="W447" s="1">
        <v>55.004109999999997</v>
      </c>
      <c r="X447" s="1">
        <v>56.110810000000001</v>
      </c>
      <c r="Y447" s="1">
        <v>55.778080000000003</v>
      </c>
      <c r="Z447" s="1">
        <v>56.048609999999996</v>
      </c>
      <c r="AA447" s="1">
        <v>56.355559999999997</v>
      </c>
      <c r="AB447" s="1">
        <v>56.741100000000003</v>
      </c>
      <c r="AC447" s="1">
        <v>56.193150000000003</v>
      </c>
      <c r="AD447" s="1">
        <v>56.716900000000003</v>
      </c>
      <c r="AE447" s="1">
        <v>56.586300000000001</v>
      </c>
      <c r="AF447" s="1">
        <v>56.851390000000002</v>
      </c>
      <c r="AG447" s="1">
        <v>56.946480000000001</v>
      </c>
      <c r="AH447" s="1">
        <v>57.120829999999998</v>
      </c>
      <c r="AI447" s="1">
        <v>57.20411</v>
      </c>
      <c r="AJ447" s="1">
        <v>57.930140000000002</v>
      </c>
      <c r="AK447" s="1">
        <v>58.628770000000003</v>
      </c>
      <c r="AL447" s="1">
        <v>57.848610000000001</v>
      </c>
      <c r="AM447" s="1">
        <v>57.498550000000002</v>
      </c>
    </row>
    <row r="448" spans="1:39" ht="18" customHeight="1" x14ac:dyDescent="0.3">
      <c r="A448" s="2">
        <v>80</v>
      </c>
      <c r="B448">
        <v>3.1E-2</v>
      </c>
      <c r="C448" s="1">
        <v>4.9324320000000004</v>
      </c>
      <c r="D448" s="1">
        <v>10.3589</v>
      </c>
      <c r="E448" s="1">
        <v>8.0027779999999993</v>
      </c>
      <c r="F448" s="1">
        <v>7.5211269999999999</v>
      </c>
      <c r="G448" s="1">
        <v>7.1671230000000001</v>
      </c>
      <c r="H448" s="1">
        <v>7.4527780000000003</v>
      </c>
      <c r="I448" s="1">
        <v>7.3175679999999996</v>
      </c>
      <c r="J448" s="1">
        <v>7.4150679999999998</v>
      </c>
      <c r="K448" s="1">
        <v>7.7</v>
      </c>
      <c r="L448" s="1">
        <v>8.0351350000000004</v>
      </c>
      <c r="M448" s="1">
        <v>8.122973</v>
      </c>
      <c r="N448" s="1">
        <v>8.6567570000000007</v>
      </c>
      <c r="O448" s="1">
        <v>9.4027030000000007</v>
      </c>
      <c r="P448" s="1">
        <v>9.260294</v>
      </c>
      <c r="Q448" s="1">
        <v>9.9597219999999993</v>
      </c>
      <c r="R448" s="1">
        <v>10.6875</v>
      </c>
      <c r="S448" s="1">
        <v>10.715070000000001</v>
      </c>
      <c r="T448" s="1">
        <v>10.936</v>
      </c>
      <c r="U448" s="1">
        <v>10.883330000000001</v>
      </c>
      <c r="V448" s="1">
        <v>10.583780000000001</v>
      </c>
      <c r="W448" s="1">
        <v>10.16933</v>
      </c>
      <c r="X448" s="1">
        <v>10.20811</v>
      </c>
      <c r="Y448" s="1">
        <v>10.00141</v>
      </c>
      <c r="Z448" s="1">
        <v>10.46027</v>
      </c>
      <c r="AA448" s="1">
        <v>10.719720000000001</v>
      </c>
      <c r="AB448" s="1">
        <v>10.95811</v>
      </c>
      <c r="AC448" s="1">
        <v>11.202819999999999</v>
      </c>
      <c r="AD448" s="1">
        <v>10.74189</v>
      </c>
      <c r="AE448" s="1">
        <v>11.13611</v>
      </c>
      <c r="AF448" s="1">
        <v>11.55616</v>
      </c>
      <c r="AG448" s="1">
        <v>10.86575</v>
      </c>
      <c r="AH448" s="1">
        <v>12.21096</v>
      </c>
      <c r="AI448" s="1">
        <v>12.05139</v>
      </c>
      <c r="AJ448" s="1">
        <v>76.330669999999998</v>
      </c>
      <c r="AK448" s="1">
        <v>12.089040000000001</v>
      </c>
      <c r="AL448" s="1">
        <v>11.627140000000001</v>
      </c>
      <c r="AM448" s="1">
        <v>11.28154</v>
      </c>
    </row>
    <row r="449" spans="1:39" ht="18" customHeight="1" x14ac:dyDescent="0.3">
      <c r="B449">
        <v>3.1E-2</v>
      </c>
      <c r="C449" s="1">
        <v>3.4851350000000001</v>
      </c>
      <c r="D449" s="1">
        <v>67.56438</v>
      </c>
      <c r="E449" s="1">
        <v>6.0890409999999999</v>
      </c>
      <c r="F449" s="1">
        <v>5.1166669999999996</v>
      </c>
      <c r="G449" s="1">
        <v>5.5729730000000002</v>
      </c>
      <c r="H449" s="1">
        <v>6.348611</v>
      </c>
      <c r="I449" s="1">
        <v>6.4069440000000002</v>
      </c>
      <c r="J449" s="1">
        <v>6.3394370000000002</v>
      </c>
      <c r="K449" s="1">
        <v>6.9444439999999998</v>
      </c>
      <c r="L449" s="1">
        <v>7.8904110000000003</v>
      </c>
      <c r="M449" s="1">
        <v>9.1851350000000007</v>
      </c>
      <c r="N449" s="1">
        <v>9.6520550000000007</v>
      </c>
      <c r="O449" s="1">
        <v>10.50282</v>
      </c>
      <c r="P449" s="1">
        <v>10.68169</v>
      </c>
      <c r="Q449" s="1">
        <v>11.341670000000001</v>
      </c>
      <c r="R449" s="1">
        <v>12.04444</v>
      </c>
      <c r="S449" s="1">
        <v>12.249320000000001</v>
      </c>
      <c r="T449" s="1">
        <v>11.62083</v>
      </c>
      <c r="U449" s="1">
        <v>11.69726</v>
      </c>
      <c r="V449" s="1">
        <v>11.72254</v>
      </c>
      <c r="W449" s="1">
        <v>11.432</v>
      </c>
      <c r="X449" s="1">
        <v>11.42877</v>
      </c>
      <c r="Y449" s="1">
        <v>11.2973</v>
      </c>
      <c r="Z449" s="1">
        <v>12.92083</v>
      </c>
      <c r="AA449" s="1">
        <v>9.8575339999999994</v>
      </c>
      <c r="AB449" s="1">
        <v>13.31507</v>
      </c>
      <c r="AC449" s="1">
        <v>14.101369999999999</v>
      </c>
      <c r="AD449" s="1">
        <v>14.27838</v>
      </c>
      <c r="AE449" s="1">
        <v>13.735139999999999</v>
      </c>
      <c r="AF449" s="1">
        <v>14.93867</v>
      </c>
      <c r="AG449" s="1">
        <v>15.033329999999999</v>
      </c>
      <c r="AH449" s="1">
        <v>14.987500000000001</v>
      </c>
      <c r="AI449" s="1">
        <v>14.54444</v>
      </c>
      <c r="AJ449" s="1">
        <v>15.01507</v>
      </c>
      <c r="AK449" s="1">
        <v>14.31781</v>
      </c>
      <c r="AL449" s="1">
        <v>13.705410000000001</v>
      </c>
      <c r="AM449" s="1">
        <v>10.982189999999999</v>
      </c>
    </row>
    <row r="450" spans="1:39" ht="18" customHeight="1" x14ac:dyDescent="0.3">
      <c r="B450">
        <v>3.1E-2</v>
      </c>
      <c r="C450" s="1">
        <v>4.9232880000000003</v>
      </c>
      <c r="D450" s="1">
        <v>11.97162</v>
      </c>
      <c r="E450" s="1">
        <v>6.9630140000000003</v>
      </c>
      <c r="F450" s="1">
        <v>6.2445950000000003</v>
      </c>
      <c r="G450" s="1">
        <v>6.53</v>
      </c>
      <c r="H450" s="1">
        <v>6.1589039999999997</v>
      </c>
      <c r="I450" s="1">
        <v>5.9958900000000002</v>
      </c>
      <c r="J450" s="1">
        <v>6.213889</v>
      </c>
      <c r="K450" s="1">
        <v>6.7472969999999997</v>
      </c>
      <c r="L450" s="1">
        <v>6.3271430000000004</v>
      </c>
      <c r="M450" s="1">
        <v>6.3662159999999997</v>
      </c>
      <c r="N450" s="1">
        <v>6.740278</v>
      </c>
      <c r="O450" s="1">
        <v>7.7094589999999998</v>
      </c>
      <c r="P450" s="1">
        <v>8.4082190000000008</v>
      </c>
      <c r="Q450" s="1">
        <v>8.8310809999999993</v>
      </c>
      <c r="R450" s="1">
        <v>9.9527029999999996</v>
      </c>
      <c r="S450" s="1">
        <v>10.643840000000001</v>
      </c>
      <c r="T450" s="1">
        <v>12.409459999999999</v>
      </c>
      <c r="U450" s="1">
        <v>13.52361</v>
      </c>
      <c r="V450" s="1">
        <v>15.32353</v>
      </c>
      <c r="W450" s="1">
        <v>18.480560000000001</v>
      </c>
      <c r="X450" s="1">
        <v>19.81127</v>
      </c>
      <c r="Y450" s="1">
        <v>21.790410000000001</v>
      </c>
      <c r="Z450" s="1">
        <v>25.232880000000002</v>
      </c>
      <c r="AA450" s="1">
        <v>28.735620000000001</v>
      </c>
      <c r="AB450" s="1">
        <v>30.529730000000001</v>
      </c>
      <c r="AC450" s="1">
        <v>32.887500000000003</v>
      </c>
      <c r="AD450" s="1">
        <v>32.356160000000003</v>
      </c>
      <c r="AE450" s="1">
        <v>34.08</v>
      </c>
      <c r="AF450" s="1">
        <v>33.318060000000003</v>
      </c>
      <c r="AG450" s="1">
        <v>33.956159999999997</v>
      </c>
      <c r="AH450" s="1">
        <v>34.117809999999999</v>
      </c>
      <c r="AI450" s="1">
        <v>33.787840000000003</v>
      </c>
      <c r="AJ450" s="1">
        <v>32.90822</v>
      </c>
      <c r="AK450" s="1">
        <v>31.409859999999998</v>
      </c>
      <c r="AL450" s="1">
        <v>30.6</v>
      </c>
      <c r="AM450" s="1">
        <v>30.54861</v>
      </c>
    </row>
    <row r="451" spans="1:39" ht="18" customHeight="1" x14ac:dyDescent="0.3">
      <c r="B451">
        <v>1.55E-2</v>
      </c>
      <c r="C451" s="1">
        <v>1.601818</v>
      </c>
      <c r="D451" s="1">
        <v>3.4820000000000002</v>
      </c>
      <c r="E451" s="1">
        <v>1.3753420000000001</v>
      </c>
      <c r="F451" s="1">
        <v>1.20411</v>
      </c>
      <c r="G451" s="1">
        <v>1.0445949999999999</v>
      </c>
      <c r="H451" s="1">
        <v>1.294521</v>
      </c>
      <c r="I451" s="1">
        <v>0.97972999999999999</v>
      </c>
      <c r="J451" s="1">
        <v>0.83472199999999996</v>
      </c>
      <c r="K451" s="1">
        <v>1.0918920000000001</v>
      </c>
      <c r="L451" s="1">
        <v>0.73199999999999998</v>
      </c>
      <c r="M451" s="1">
        <v>0.77837800000000001</v>
      </c>
      <c r="N451" s="1">
        <v>1.0424659999999999</v>
      </c>
      <c r="O451" s="1">
        <v>1.330263</v>
      </c>
      <c r="P451" s="1">
        <v>1.572973</v>
      </c>
      <c r="Q451" s="1">
        <v>2.3581080000000001</v>
      </c>
      <c r="R451" s="1">
        <v>3.3310810000000002</v>
      </c>
      <c r="S451" s="1">
        <v>5.0445950000000002</v>
      </c>
      <c r="T451" s="1">
        <v>7.4694440000000002</v>
      </c>
      <c r="U451" s="1">
        <v>9.9893330000000002</v>
      </c>
      <c r="V451" s="1">
        <v>16.994440000000001</v>
      </c>
      <c r="W451" s="1">
        <v>22.928730000000002</v>
      </c>
      <c r="X451" s="1">
        <v>28.863009999999999</v>
      </c>
      <c r="Y451" s="1">
        <v>35.856160000000003</v>
      </c>
      <c r="Z451" s="1">
        <v>36.678080000000001</v>
      </c>
      <c r="AA451" s="1">
        <v>36.930669999999999</v>
      </c>
      <c r="AB451" s="1">
        <v>38.069330000000001</v>
      </c>
      <c r="AC451" s="1">
        <v>41.719180000000001</v>
      </c>
      <c r="AD451" s="1">
        <v>43.123289999999997</v>
      </c>
      <c r="AE451" s="1">
        <v>41.354930000000003</v>
      </c>
      <c r="AF451" s="1">
        <v>38.85</v>
      </c>
      <c r="AG451" s="1">
        <v>35.810670000000002</v>
      </c>
      <c r="AH451" s="1">
        <v>37.144370000000002</v>
      </c>
      <c r="AI451" s="1">
        <v>38.478079999999999</v>
      </c>
      <c r="AJ451" s="1">
        <v>38.365749999999998</v>
      </c>
      <c r="AK451" s="1">
        <v>36.65</v>
      </c>
      <c r="AL451" s="1">
        <v>34.922969999999999</v>
      </c>
      <c r="AM451" s="1">
        <v>30.806850000000001</v>
      </c>
    </row>
    <row r="452" spans="1:39" ht="18" customHeight="1" x14ac:dyDescent="0.3">
      <c r="B452">
        <v>1.55E-2</v>
      </c>
      <c r="C452" s="1">
        <v>10.97681</v>
      </c>
      <c r="D452" s="1">
        <v>22.608329999999999</v>
      </c>
      <c r="E452" s="1">
        <v>19.798549999999999</v>
      </c>
      <c r="F452" s="1">
        <v>18.587140000000002</v>
      </c>
      <c r="G452" s="1">
        <v>18.3</v>
      </c>
      <c r="H452" s="1">
        <v>19.58784</v>
      </c>
      <c r="I452" s="1">
        <v>20.306850000000001</v>
      </c>
      <c r="J452" s="1">
        <v>21.856159999999999</v>
      </c>
      <c r="K452" s="1">
        <v>23.15541</v>
      </c>
      <c r="L452" s="1">
        <v>25.323609999999999</v>
      </c>
      <c r="M452" s="1">
        <v>27.20195</v>
      </c>
      <c r="N452" s="1">
        <v>29.080279999999998</v>
      </c>
      <c r="O452" s="1">
        <v>30.723610000000001</v>
      </c>
      <c r="P452" s="1">
        <v>32.164859999999997</v>
      </c>
      <c r="Q452" s="1">
        <v>33.544589999999999</v>
      </c>
      <c r="R452" s="1">
        <v>35.531939999999999</v>
      </c>
      <c r="S452" s="1">
        <v>35.765279999999997</v>
      </c>
      <c r="T452" s="1">
        <v>36.56926</v>
      </c>
      <c r="U452" s="1">
        <v>37.373240000000003</v>
      </c>
      <c r="V452" s="1">
        <v>37.364379999999997</v>
      </c>
      <c r="W452" s="1">
        <v>37.721620000000001</v>
      </c>
      <c r="X452" s="1">
        <v>38.78904</v>
      </c>
      <c r="Y452" s="1">
        <v>38.82329</v>
      </c>
      <c r="Z452" s="1">
        <v>40.094200000000001</v>
      </c>
      <c r="AA452" s="1">
        <v>39.65522</v>
      </c>
      <c r="AB452" s="1">
        <v>40.410960000000003</v>
      </c>
      <c r="AC452" s="1">
        <v>39.721620000000001</v>
      </c>
      <c r="AD452" s="1">
        <v>40.35</v>
      </c>
      <c r="AE452" s="1">
        <v>40.115940000000002</v>
      </c>
      <c r="AF452" s="1">
        <v>41.023530000000001</v>
      </c>
      <c r="AG452" s="1">
        <v>45.21143</v>
      </c>
      <c r="AH452" s="1">
        <v>45.808819999999997</v>
      </c>
      <c r="AI452" s="1">
        <v>43.426470000000002</v>
      </c>
      <c r="AJ452" s="1">
        <v>44.664619999999999</v>
      </c>
      <c r="AK452" s="1">
        <v>43.07206</v>
      </c>
      <c r="AL452" s="1">
        <v>43.345590000000001</v>
      </c>
      <c r="AM452" s="1"/>
    </row>
    <row r="453" spans="1:39" ht="18" customHeight="1" x14ac:dyDescent="0.3">
      <c r="B453">
        <v>1.55E-2</v>
      </c>
      <c r="C453" s="1">
        <v>6.9162160000000004</v>
      </c>
      <c r="D453" s="1">
        <v>6.6767120000000002</v>
      </c>
      <c r="E453" s="1">
        <v>6.1602740000000002</v>
      </c>
      <c r="F453" s="1">
        <v>62.313890000000001</v>
      </c>
      <c r="G453" s="1">
        <v>6.0386670000000002</v>
      </c>
      <c r="H453" s="1">
        <v>6.5930559999999998</v>
      </c>
      <c r="I453" s="1">
        <v>4.6041670000000003</v>
      </c>
      <c r="J453" s="1">
        <v>3.0369860000000002</v>
      </c>
      <c r="K453" s="1">
        <v>3.384722</v>
      </c>
      <c r="L453" s="1">
        <v>4.7891890000000004</v>
      </c>
      <c r="M453" s="1">
        <v>4.4643839999999999</v>
      </c>
      <c r="N453" s="1">
        <v>4.4082189999999999</v>
      </c>
      <c r="O453" s="1">
        <v>4.5527030000000002</v>
      </c>
      <c r="P453" s="1">
        <v>4.4866669999999997</v>
      </c>
      <c r="Q453" s="1">
        <v>2.9657529999999999</v>
      </c>
      <c r="R453" s="1">
        <v>3.225333</v>
      </c>
      <c r="S453" s="1">
        <v>3.3148650000000002</v>
      </c>
      <c r="T453" s="1">
        <v>4.9164380000000003</v>
      </c>
      <c r="U453" s="1">
        <v>7.1527029999999998</v>
      </c>
      <c r="V453" s="1">
        <v>10.387840000000001</v>
      </c>
      <c r="W453" s="1">
        <v>13.87838</v>
      </c>
      <c r="X453" s="1">
        <v>18.001390000000001</v>
      </c>
      <c r="Y453" s="1">
        <v>22.26</v>
      </c>
      <c r="Z453" s="1">
        <v>26.432880000000001</v>
      </c>
      <c r="AA453" s="1">
        <v>27.309460000000001</v>
      </c>
      <c r="AB453" s="1">
        <v>111.3032</v>
      </c>
      <c r="AC453" s="1">
        <v>32.719720000000002</v>
      </c>
      <c r="AD453" s="1">
        <v>31.143239999999999</v>
      </c>
      <c r="AE453" s="1">
        <v>30.765750000000001</v>
      </c>
      <c r="AF453" s="1">
        <v>104.9781</v>
      </c>
      <c r="AG453" s="1">
        <v>23.65</v>
      </c>
      <c r="AH453" s="1">
        <v>22.093150000000001</v>
      </c>
      <c r="AI453" s="1">
        <v>94.053420000000003</v>
      </c>
      <c r="AJ453" s="1">
        <v>18.709589999999999</v>
      </c>
      <c r="AK453" s="1">
        <v>19.002739999999999</v>
      </c>
      <c r="AL453" s="1">
        <v>19.80274</v>
      </c>
      <c r="AM453" s="1">
        <v>18.358329999999999</v>
      </c>
    </row>
    <row r="454" spans="1:39" ht="18" customHeight="1" x14ac:dyDescent="0.3">
      <c r="B454">
        <v>7.7000000000000002E-3</v>
      </c>
      <c r="C454" s="1">
        <v>5.0859379999999996</v>
      </c>
      <c r="D454" s="1">
        <v>3.5026320000000002</v>
      </c>
      <c r="E454" s="1">
        <v>4.6959460000000002</v>
      </c>
      <c r="F454" s="1">
        <v>5.3972220000000002</v>
      </c>
      <c r="G454" s="1">
        <v>6.4082189999999999</v>
      </c>
      <c r="H454" s="1">
        <v>7.4608109999999996</v>
      </c>
      <c r="I454" s="1">
        <v>7.720548</v>
      </c>
      <c r="J454" s="1">
        <v>8.1236110000000004</v>
      </c>
      <c r="K454" s="1">
        <v>9.5783780000000007</v>
      </c>
      <c r="L454" s="1">
        <v>9.2767119999999998</v>
      </c>
      <c r="M454" s="1">
        <v>9.7014080000000007</v>
      </c>
      <c r="N454" s="1">
        <v>9.5277779999999996</v>
      </c>
      <c r="O454" s="1">
        <v>71.635620000000003</v>
      </c>
      <c r="P454" s="1">
        <v>10.12083</v>
      </c>
      <c r="Q454" s="1">
        <v>10.71467</v>
      </c>
      <c r="R454" s="1">
        <v>11.4375</v>
      </c>
      <c r="S454" s="1">
        <v>11.35915</v>
      </c>
      <c r="T454" s="1">
        <v>12.43108</v>
      </c>
      <c r="U454" s="1">
        <v>13.982189999999999</v>
      </c>
      <c r="V454" s="1">
        <v>15.92535</v>
      </c>
      <c r="W454" s="1">
        <v>82.135620000000003</v>
      </c>
      <c r="X454" s="1">
        <v>13.63514</v>
      </c>
      <c r="Y454" s="1">
        <v>13.595829999999999</v>
      </c>
      <c r="Z454" s="1">
        <v>15.215070000000001</v>
      </c>
      <c r="AA454" s="1">
        <v>14.525</v>
      </c>
      <c r="AB454" s="1">
        <v>14.17361</v>
      </c>
      <c r="AC454" s="1">
        <v>13.172599999999999</v>
      </c>
      <c r="AD454" s="1">
        <v>12.859719999999999</v>
      </c>
      <c r="AE454" s="1">
        <v>12.208449999999999</v>
      </c>
      <c r="AF454" s="1">
        <v>12.151350000000001</v>
      </c>
      <c r="AG454" s="1">
        <v>11.36389</v>
      </c>
      <c r="AH454" s="1">
        <v>10.775679999999999</v>
      </c>
      <c r="AI454" s="1">
        <v>11.15278</v>
      </c>
      <c r="AJ454" s="1">
        <v>10.65</v>
      </c>
      <c r="AK454" s="1">
        <v>10.793150000000001</v>
      </c>
      <c r="AL454" s="1">
        <v>10.325329999999999</v>
      </c>
      <c r="AM454" s="1">
        <v>10.9125</v>
      </c>
    </row>
    <row r="455" spans="1:39" ht="18" customHeight="1" x14ac:dyDescent="0.3">
      <c r="B455">
        <v>7.7000000000000002E-3</v>
      </c>
      <c r="C455" s="1">
        <v>15.35676</v>
      </c>
      <c r="D455" s="1">
        <v>25.66338</v>
      </c>
      <c r="E455" s="1">
        <v>24.40448</v>
      </c>
      <c r="F455" s="1">
        <v>24.057639999999999</v>
      </c>
      <c r="G455" s="1">
        <v>23.710809999999999</v>
      </c>
      <c r="H455" s="1">
        <v>23.145209999999999</v>
      </c>
      <c r="I455" s="1">
        <v>24.494119999999999</v>
      </c>
      <c r="J455" s="1">
        <v>25.104479999999999</v>
      </c>
      <c r="K455" s="1">
        <v>27.85652</v>
      </c>
      <c r="L455" s="1">
        <v>29.081430000000001</v>
      </c>
      <c r="M455" s="1">
        <v>32.549999999999997</v>
      </c>
      <c r="N455" s="1">
        <v>36.43676</v>
      </c>
      <c r="O455" s="1">
        <v>38.189709999999998</v>
      </c>
      <c r="P455" s="1">
        <v>39.532389999999999</v>
      </c>
      <c r="Q455" s="1">
        <v>41.627940000000002</v>
      </c>
      <c r="R455" s="1">
        <v>42.56176</v>
      </c>
      <c r="S455" s="1">
        <v>46.702939999999998</v>
      </c>
      <c r="T455" s="1">
        <v>43.74203</v>
      </c>
      <c r="U455" s="1">
        <v>44.565219999999997</v>
      </c>
      <c r="V455" s="1">
        <v>43.419400000000003</v>
      </c>
      <c r="W455" s="1">
        <v>43.804349999999999</v>
      </c>
      <c r="X455" s="1">
        <v>45.524999999999999</v>
      </c>
      <c r="Y455" s="1">
        <v>42.25797</v>
      </c>
      <c r="Z455" s="1">
        <v>40.943480000000001</v>
      </c>
      <c r="AA455" s="1">
        <v>42.823529999999998</v>
      </c>
      <c r="AB455" s="1">
        <v>42.941180000000003</v>
      </c>
      <c r="AC455" s="1">
        <v>40.920290000000001</v>
      </c>
      <c r="AD455" s="1">
        <v>39.877139999999997</v>
      </c>
      <c r="AE455" s="1">
        <v>39.386960000000002</v>
      </c>
      <c r="AF455" s="1">
        <v>38.768659999999997</v>
      </c>
      <c r="AG455" s="1">
        <v>39.273530000000001</v>
      </c>
      <c r="AH455" s="1">
        <v>38.60145</v>
      </c>
      <c r="AI455" s="1">
        <v>38.242269999999998</v>
      </c>
      <c r="AJ455" s="1">
        <v>37.883099999999999</v>
      </c>
      <c r="AK455" s="1">
        <v>37.532429999999998</v>
      </c>
      <c r="AL455" s="1">
        <v>38.168489999999998</v>
      </c>
      <c r="AM455" s="1">
        <v>36.112499999999997</v>
      </c>
    </row>
    <row r="457" spans="1:39" x14ac:dyDescent="0.3">
      <c r="A457" t="s">
        <v>18</v>
      </c>
    </row>
    <row r="458" spans="1:39" x14ac:dyDescent="0.3">
      <c r="A458" t="s">
        <v>1</v>
      </c>
      <c r="C458">
        <v>0</v>
      </c>
      <c r="D458">
        <v>3</v>
      </c>
      <c r="E458">
        <v>15</v>
      </c>
      <c r="F458">
        <v>17</v>
      </c>
      <c r="G458">
        <v>20</v>
      </c>
      <c r="H458">
        <v>23</v>
      </c>
      <c r="I458">
        <v>25</v>
      </c>
      <c r="J458">
        <v>28</v>
      </c>
      <c r="K458">
        <v>30</v>
      </c>
      <c r="L458">
        <v>33</v>
      </c>
      <c r="M458">
        <v>35</v>
      </c>
      <c r="N458">
        <v>38</v>
      </c>
      <c r="O458">
        <v>41</v>
      </c>
      <c r="P458">
        <v>43</v>
      </c>
      <c r="Q458">
        <v>46</v>
      </c>
      <c r="R458">
        <v>49</v>
      </c>
      <c r="S458">
        <v>51</v>
      </c>
      <c r="T458">
        <v>54</v>
      </c>
      <c r="U458">
        <v>56</v>
      </c>
      <c r="V458">
        <v>59</v>
      </c>
      <c r="W458">
        <v>62</v>
      </c>
      <c r="X458">
        <v>64</v>
      </c>
      <c r="Y458">
        <v>67</v>
      </c>
      <c r="Z458">
        <v>70</v>
      </c>
      <c r="AA458">
        <v>72</v>
      </c>
      <c r="AB458">
        <v>75</v>
      </c>
      <c r="AC458">
        <v>78</v>
      </c>
      <c r="AD458">
        <v>80</v>
      </c>
      <c r="AE458">
        <v>83</v>
      </c>
      <c r="AF458">
        <v>86</v>
      </c>
      <c r="AG458">
        <v>88</v>
      </c>
      <c r="AH458">
        <v>91</v>
      </c>
      <c r="AI458">
        <v>94</v>
      </c>
      <c r="AJ458">
        <v>96</v>
      </c>
    </row>
    <row r="459" spans="1:39" ht="18" customHeight="1" x14ac:dyDescent="0.3">
      <c r="B459">
        <v>20</v>
      </c>
      <c r="C459" s="1">
        <v>21.626760000000001</v>
      </c>
      <c r="D459" s="1">
        <v>32.302959999999999</v>
      </c>
      <c r="E459" s="1">
        <v>42.979170000000003</v>
      </c>
      <c r="F459" s="1">
        <v>46.702739999999999</v>
      </c>
      <c r="G459" s="1">
        <v>48.398589999999999</v>
      </c>
      <c r="H459" s="1">
        <v>48.78857</v>
      </c>
      <c r="I459" s="1">
        <v>57</v>
      </c>
      <c r="J459" s="1">
        <v>65.205560000000006</v>
      </c>
      <c r="K459" s="1">
        <v>70.822220000000002</v>
      </c>
      <c r="L459" s="1">
        <v>71.62603</v>
      </c>
      <c r="M459" s="1">
        <v>72.60145</v>
      </c>
      <c r="N459" s="1">
        <v>72.463009999999997</v>
      </c>
      <c r="O459" s="1">
        <v>73.588059999999999</v>
      </c>
      <c r="P459" s="1">
        <v>72.512500000000003</v>
      </c>
      <c r="Q459" s="1">
        <v>73.707459999999998</v>
      </c>
      <c r="R459" s="1">
        <v>73.036230000000003</v>
      </c>
      <c r="S459" s="1">
        <v>74.266180000000006</v>
      </c>
      <c r="T459" s="1">
        <v>74.695710000000005</v>
      </c>
      <c r="U459" s="1">
        <v>74.640910000000005</v>
      </c>
      <c r="V459" s="1">
        <v>74.3</v>
      </c>
      <c r="W459" s="1">
        <v>75.848529999999997</v>
      </c>
      <c r="X459" s="1">
        <v>74.74776</v>
      </c>
      <c r="Y459" s="1">
        <v>73.735290000000006</v>
      </c>
      <c r="Z459" s="1">
        <v>74.39</v>
      </c>
      <c r="AA459" s="1">
        <v>72.891180000000006</v>
      </c>
      <c r="AB459" s="1">
        <v>73.991780000000006</v>
      </c>
      <c r="AC459" s="1">
        <v>73.901690000000002</v>
      </c>
      <c r="AD459" s="1">
        <v>73.811589999999995</v>
      </c>
      <c r="AE459" s="1">
        <v>74.932839999999999</v>
      </c>
      <c r="AF459" s="1">
        <v>75.604410000000001</v>
      </c>
      <c r="AG459" s="1">
        <v>75.376390000000001</v>
      </c>
      <c r="AH459" s="1">
        <v>74.660290000000003</v>
      </c>
      <c r="AI459" s="1">
        <v>75.525000000000006</v>
      </c>
      <c r="AJ459" s="1">
        <v>74.626469999999998</v>
      </c>
    </row>
    <row r="460" spans="1:39" ht="18" customHeight="1" x14ac:dyDescent="0.3">
      <c r="B460">
        <v>20</v>
      </c>
      <c r="C460" s="1">
        <v>25.939440000000001</v>
      </c>
      <c r="D460" s="1">
        <v>30.61833</v>
      </c>
      <c r="E460" s="1">
        <v>35.297220000000003</v>
      </c>
      <c r="F460" s="1">
        <v>40.606850000000001</v>
      </c>
      <c r="G460" s="1">
        <v>42.335709999999999</v>
      </c>
      <c r="H460" s="1">
        <v>43.91216</v>
      </c>
      <c r="I460" s="1">
        <v>45.665280000000003</v>
      </c>
      <c r="J460" s="1">
        <v>46.263379999999998</v>
      </c>
      <c r="K460" s="1">
        <v>47.9</v>
      </c>
      <c r="L460" s="1">
        <v>48.404110000000003</v>
      </c>
      <c r="M460" s="1">
        <v>46.16986</v>
      </c>
      <c r="N460" s="1">
        <v>46.172600000000003</v>
      </c>
      <c r="O460" s="1">
        <v>48.310809999999996</v>
      </c>
      <c r="P460" s="1">
        <v>52.252780000000001</v>
      </c>
      <c r="Q460" s="1">
        <v>56.746380000000002</v>
      </c>
      <c r="R460" s="1">
        <v>61.825369999999999</v>
      </c>
      <c r="S460" s="1">
        <v>64.088890000000006</v>
      </c>
      <c r="T460" s="1">
        <v>66.7</v>
      </c>
      <c r="U460" s="1">
        <v>69.264790000000005</v>
      </c>
      <c r="V460" s="1">
        <v>69.852050000000006</v>
      </c>
      <c r="W460" s="1">
        <v>70.552779999999998</v>
      </c>
      <c r="X460" s="1">
        <v>69.991780000000006</v>
      </c>
      <c r="Y460" s="1">
        <v>71.326599999999999</v>
      </c>
      <c r="Z460" s="1">
        <v>72.661429999999996</v>
      </c>
      <c r="AA460" s="1">
        <v>71.869439999999997</v>
      </c>
      <c r="AB460" s="1">
        <v>72.050700000000006</v>
      </c>
      <c r="AC460" s="1">
        <v>73.359459999999999</v>
      </c>
      <c r="AD460" s="1">
        <v>72.261110000000002</v>
      </c>
      <c r="AE460" s="1">
        <v>72.123289999999997</v>
      </c>
      <c r="AF460" s="1">
        <v>73.205479999999994</v>
      </c>
      <c r="AG460" s="1">
        <v>72.95205</v>
      </c>
      <c r="AH460" s="1">
        <v>73.208219999999997</v>
      </c>
      <c r="AI460" s="1">
        <v>73.689189999999996</v>
      </c>
      <c r="AJ460" s="1">
        <v>74.593149999999994</v>
      </c>
    </row>
    <row r="461" spans="1:39" ht="18" customHeight="1" x14ac:dyDescent="0.3">
      <c r="B461">
        <v>10</v>
      </c>
      <c r="C461" s="1">
        <v>10.318059999999999</v>
      </c>
      <c r="D461" s="1">
        <v>7.4175680000000002</v>
      </c>
      <c r="E461" s="1">
        <v>10.88904</v>
      </c>
      <c r="F461" s="1">
        <v>14.061970000000001</v>
      </c>
      <c r="G461" s="1">
        <v>15.29452</v>
      </c>
      <c r="H461" s="1">
        <v>15.456939999999999</v>
      </c>
      <c r="I461" s="1">
        <v>20.624320000000001</v>
      </c>
      <c r="J461" s="1">
        <v>23.227029999999999</v>
      </c>
      <c r="K461" s="1">
        <v>103.5055</v>
      </c>
      <c r="L461" s="1">
        <v>24.80143</v>
      </c>
      <c r="M461" s="1">
        <v>26.366669999999999</v>
      </c>
      <c r="N461" s="1">
        <v>29.998609999999999</v>
      </c>
      <c r="O461" s="1">
        <v>32.877780000000001</v>
      </c>
      <c r="P461" s="1">
        <v>34.75479</v>
      </c>
      <c r="Q461" s="1">
        <v>37.423290000000001</v>
      </c>
      <c r="R461" s="1">
        <v>40.446429999999999</v>
      </c>
      <c r="S461" s="1">
        <v>43.469569999999997</v>
      </c>
      <c r="T461" s="1">
        <v>45.872860000000003</v>
      </c>
      <c r="U461" s="1">
        <v>46.856160000000003</v>
      </c>
      <c r="V461" s="1">
        <v>47.463009999999997</v>
      </c>
      <c r="W461" s="1">
        <v>47.740850000000002</v>
      </c>
      <c r="X461" s="1">
        <v>48.720829999999999</v>
      </c>
      <c r="Y461" s="1">
        <v>50.929169999999999</v>
      </c>
      <c r="Z461" s="1">
        <v>52.271619999999999</v>
      </c>
      <c r="AA461" s="1">
        <v>54.342469999999999</v>
      </c>
      <c r="AB461" s="1">
        <v>58.616219999999998</v>
      </c>
      <c r="AC461" s="1">
        <v>61.229170000000003</v>
      </c>
      <c r="AD461" s="1">
        <v>63.272599999999997</v>
      </c>
      <c r="AE461" s="1">
        <v>65.772859999999994</v>
      </c>
      <c r="AF461" s="1">
        <v>67.654790000000006</v>
      </c>
      <c r="AG461" s="1">
        <v>68.849999999999994</v>
      </c>
      <c r="AH461" s="1">
        <v>69.556160000000006</v>
      </c>
      <c r="AI461" s="1">
        <v>70.361639999999994</v>
      </c>
      <c r="AJ461" s="1">
        <v>70.770830000000004</v>
      </c>
    </row>
    <row r="462" spans="1:39" ht="18" customHeight="1" x14ac:dyDescent="0.3">
      <c r="B462">
        <v>10</v>
      </c>
      <c r="C462" s="1">
        <v>22.85352</v>
      </c>
      <c r="D462" s="1">
        <v>97.570419999999999</v>
      </c>
      <c r="E462" s="1">
        <v>11.067119999999999</v>
      </c>
      <c r="F462" s="1">
        <v>9.5690139999999992</v>
      </c>
      <c r="G462" s="1">
        <v>9.4694439999999993</v>
      </c>
      <c r="H462" s="1">
        <v>11.22917</v>
      </c>
      <c r="I462" s="1">
        <v>12.51892</v>
      </c>
      <c r="J462" s="1">
        <v>14.160270000000001</v>
      </c>
      <c r="K462" s="1">
        <v>22.436109999999999</v>
      </c>
      <c r="L462" s="1">
        <v>31.727029999999999</v>
      </c>
      <c r="M462" s="1">
        <v>34.542250000000003</v>
      </c>
      <c r="N462" s="1">
        <v>37.46622</v>
      </c>
      <c r="O462" s="1">
        <v>40.242469999999997</v>
      </c>
      <c r="P462" s="1">
        <v>42.672220000000003</v>
      </c>
      <c r="Q462" s="1">
        <v>44.647219999999997</v>
      </c>
      <c r="R462" s="1">
        <v>46.335140000000003</v>
      </c>
      <c r="S462" s="1">
        <v>45.721789999999999</v>
      </c>
      <c r="T462" s="1">
        <v>45.108449999999998</v>
      </c>
      <c r="U462" s="1">
        <v>44.022219999999997</v>
      </c>
      <c r="V462" s="1">
        <v>44.63944</v>
      </c>
      <c r="W462" s="1">
        <v>46.883330000000001</v>
      </c>
      <c r="X462" s="1">
        <v>52.509720000000002</v>
      </c>
      <c r="Y462" s="1">
        <v>56.352049999999998</v>
      </c>
      <c r="Z462" s="1">
        <v>58.431939999999997</v>
      </c>
      <c r="AA462" s="1">
        <v>58.829169999999998</v>
      </c>
      <c r="AB462" s="1">
        <v>61.312860000000001</v>
      </c>
      <c r="AC462" s="1">
        <v>62.18732</v>
      </c>
      <c r="AD462" s="1">
        <v>63.094589999999997</v>
      </c>
      <c r="AE462" s="1">
        <v>63.857529999999997</v>
      </c>
      <c r="AF462" s="1">
        <v>64.651430000000005</v>
      </c>
      <c r="AG462" s="1">
        <v>65.574650000000005</v>
      </c>
      <c r="AH462" s="1">
        <v>66.863889999999998</v>
      </c>
      <c r="AI462" s="1">
        <v>66.248649999999998</v>
      </c>
      <c r="AJ462" s="1">
        <v>67.861969999999999</v>
      </c>
    </row>
    <row r="463" spans="1:39" ht="18" customHeight="1" x14ac:dyDescent="0.3">
      <c r="B463">
        <v>10</v>
      </c>
      <c r="C463" s="1">
        <v>6.4383559999999997</v>
      </c>
      <c r="D463" s="1">
        <v>3.8902779999999999</v>
      </c>
      <c r="E463" s="1">
        <v>6.6</v>
      </c>
      <c r="F463" s="1">
        <v>9.1805559999999993</v>
      </c>
      <c r="G463" s="1">
        <v>12.687670000000001</v>
      </c>
      <c r="H463" s="1">
        <v>16.44444</v>
      </c>
      <c r="I463" s="1">
        <v>19.50676</v>
      </c>
      <c r="J463" s="1">
        <v>22.983329999999999</v>
      </c>
      <c r="K463" s="1">
        <v>25.847950000000001</v>
      </c>
      <c r="L463" s="1">
        <v>27.788409999999999</v>
      </c>
      <c r="M463" s="1">
        <v>30.544440000000002</v>
      </c>
      <c r="N463" s="1">
        <v>32.638890000000004</v>
      </c>
      <c r="O463" s="1">
        <v>35.572969999999998</v>
      </c>
      <c r="P463" s="1">
        <v>38.002699999999997</v>
      </c>
      <c r="Q463" s="1">
        <v>41.542250000000003</v>
      </c>
      <c r="R463" s="1">
        <v>43.40972</v>
      </c>
      <c r="S463" s="1">
        <v>44.517809999999997</v>
      </c>
      <c r="T463" s="1">
        <v>46.039439999999999</v>
      </c>
      <c r="U463" s="1">
        <v>45.782859999999999</v>
      </c>
      <c r="V463" s="1">
        <v>44.676389999999998</v>
      </c>
      <c r="W463" s="1">
        <v>47.00423</v>
      </c>
      <c r="X463" s="1">
        <v>49.78904</v>
      </c>
      <c r="Y463" s="1">
        <v>53.110959999999999</v>
      </c>
      <c r="Z463" s="1">
        <v>56.166670000000003</v>
      </c>
      <c r="AA463" s="1">
        <v>60.005330000000001</v>
      </c>
      <c r="AB463" s="1">
        <v>63.554789999999997</v>
      </c>
      <c r="AC463" s="1">
        <v>66.129170000000002</v>
      </c>
      <c r="AD463" s="1">
        <v>66.870829999999998</v>
      </c>
      <c r="AE463" s="1">
        <v>67.320549999999997</v>
      </c>
      <c r="AF463" s="1">
        <v>69.056340000000006</v>
      </c>
      <c r="AG463" s="1">
        <v>70.683329999999998</v>
      </c>
      <c r="AH463" s="1">
        <v>70.465710000000001</v>
      </c>
      <c r="AI463" s="1">
        <v>71.051389999999998</v>
      </c>
      <c r="AJ463" s="1">
        <v>71.778869999999998</v>
      </c>
    </row>
    <row r="464" spans="1:39" ht="18" customHeight="1" x14ac:dyDescent="0.3">
      <c r="B464">
        <v>10</v>
      </c>
      <c r="C464" s="1">
        <v>21.036110000000001</v>
      </c>
      <c r="D464" s="1">
        <v>19.808219999999999</v>
      </c>
      <c r="E464" s="1">
        <v>16.777940000000001</v>
      </c>
      <c r="F464" s="1">
        <v>15.10139</v>
      </c>
      <c r="G464" s="1">
        <v>13.710290000000001</v>
      </c>
      <c r="H464" s="1">
        <v>14.947889999999999</v>
      </c>
      <c r="I464" s="1">
        <v>14.523289999999999</v>
      </c>
      <c r="J464" s="1">
        <v>15.84521</v>
      </c>
      <c r="K464" s="1">
        <v>16.768059999999998</v>
      </c>
      <c r="L464" s="1">
        <v>18.654789999999998</v>
      </c>
      <c r="M464" s="1">
        <v>22.811109999999999</v>
      </c>
      <c r="N464" s="1">
        <v>26.754169999999998</v>
      </c>
      <c r="O464" s="1">
        <v>32.433779999999999</v>
      </c>
      <c r="P464" s="1">
        <v>38.243839999999999</v>
      </c>
      <c r="Q464" s="1">
        <v>42.665750000000003</v>
      </c>
      <c r="R464" s="1">
        <v>47.11233</v>
      </c>
      <c r="S464" s="1">
        <v>49.394370000000002</v>
      </c>
      <c r="T464" s="1">
        <v>48.154170000000001</v>
      </c>
      <c r="U464" s="1">
        <v>44.85</v>
      </c>
      <c r="V464" s="1">
        <v>41.927779999999998</v>
      </c>
      <c r="W464" s="1">
        <v>42.160269999999997</v>
      </c>
      <c r="X464" s="1">
        <v>47.533799999999999</v>
      </c>
      <c r="Y464" s="1">
        <v>52.206940000000003</v>
      </c>
      <c r="Z464" s="1">
        <v>58.183329999999998</v>
      </c>
      <c r="AA464" s="1">
        <v>59.86806</v>
      </c>
      <c r="AB464" s="1">
        <v>61.301389999999998</v>
      </c>
      <c r="AC464" s="1">
        <v>63.04316</v>
      </c>
      <c r="AD464" s="1">
        <v>64.784930000000003</v>
      </c>
      <c r="AE464" s="1">
        <v>65.936490000000006</v>
      </c>
      <c r="AF464" s="1">
        <v>66.758330000000001</v>
      </c>
      <c r="AG464" s="1">
        <v>68.293149999999997</v>
      </c>
      <c r="AH464" s="1">
        <v>68.844530000000006</v>
      </c>
      <c r="AI464" s="1">
        <v>69.395920000000004</v>
      </c>
      <c r="AJ464" s="1">
        <v>69.947299999999998</v>
      </c>
    </row>
    <row r="465" spans="1:36" ht="18" customHeight="1" x14ac:dyDescent="0.3">
      <c r="B465">
        <v>5</v>
      </c>
      <c r="C465" s="1">
        <v>1.8147059999999999</v>
      </c>
      <c r="D465" s="1">
        <v>1.2273970000000001</v>
      </c>
      <c r="E465" s="1">
        <v>2.1</v>
      </c>
      <c r="F465" s="1">
        <v>2.4986299999999999</v>
      </c>
      <c r="G465" s="1">
        <v>3.5246580000000001</v>
      </c>
      <c r="H465" s="1">
        <v>4.2945950000000002</v>
      </c>
      <c r="I465" s="1">
        <v>5.4662160000000002</v>
      </c>
      <c r="J465" s="1">
        <v>64.481939999999994</v>
      </c>
      <c r="K465" s="1">
        <v>67.660269999999997</v>
      </c>
      <c r="L465" s="1">
        <v>9.4347220000000007</v>
      </c>
      <c r="M465" s="1">
        <v>13.001390000000001</v>
      </c>
      <c r="N465" s="1">
        <v>15.06622</v>
      </c>
      <c r="O465" s="1">
        <v>15.93014</v>
      </c>
      <c r="P465" s="1">
        <v>17.356339999999999</v>
      </c>
      <c r="Q465" s="1">
        <v>19.212330000000001</v>
      </c>
      <c r="R465" s="1">
        <v>22.36806</v>
      </c>
      <c r="S465" s="1">
        <v>25.107250000000001</v>
      </c>
      <c r="T465" s="1">
        <v>27.542470000000002</v>
      </c>
      <c r="U465" s="1">
        <v>31.39583</v>
      </c>
      <c r="V465" s="1">
        <v>36.350679999999997</v>
      </c>
      <c r="W465" s="1">
        <v>39.024999999999999</v>
      </c>
      <c r="X465" s="1">
        <v>42.672220000000003</v>
      </c>
      <c r="Y465" s="1">
        <v>44.301389999999998</v>
      </c>
      <c r="Z465" s="1">
        <v>45.67183</v>
      </c>
      <c r="AA465" s="1">
        <v>47.255560000000003</v>
      </c>
      <c r="AB465" s="1">
        <v>47.945070000000001</v>
      </c>
      <c r="AC465" s="1">
        <v>48.848649999999999</v>
      </c>
      <c r="AD465" s="1">
        <v>50.058329999999998</v>
      </c>
      <c r="AE465" s="1">
        <v>50.609859999999998</v>
      </c>
      <c r="AF465" s="1">
        <v>52.067610000000002</v>
      </c>
      <c r="AG465" s="1">
        <v>53.648650000000004</v>
      </c>
      <c r="AH465" s="1">
        <v>56.009590000000003</v>
      </c>
      <c r="AI465" s="1">
        <v>58.14</v>
      </c>
      <c r="AJ465" s="1">
        <v>60.161969999999997</v>
      </c>
    </row>
    <row r="466" spans="1:36" ht="18" customHeight="1" x14ac:dyDescent="0.3">
      <c r="B466">
        <v>5</v>
      </c>
      <c r="C466" s="1">
        <v>9.5232880000000009</v>
      </c>
      <c r="D466" s="1">
        <v>7.4657140000000002</v>
      </c>
      <c r="E466" s="1">
        <v>7.7150679999999996</v>
      </c>
      <c r="F466" s="1">
        <v>6.8310810000000002</v>
      </c>
      <c r="G466" s="1">
        <v>7.526027</v>
      </c>
      <c r="H466" s="1">
        <v>8.4068489999999994</v>
      </c>
      <c r="I466" s="1">
        <v>9.98</v>
      </c>
      <c r="J466" s="1">
        <v>10.96486</v>
      </c>
      <c r="K466" s="1">
        <v>14.42778</v>
      </c>
      <c r="L466" s="1">
        <v>16.61486</v>
      </c>
      <c r="M466" s="1">
        <v>20.028169999999999</v>
      </c>
      <c r="N466" s="1">
        <v>22.64658</v>
      </c>
      <c r="O466" s="1">
        <v>24.463889999999999</v>
      </c>
      <c r="P466" s="1">
        <v>26.962119999999999</v>
      </c>
      <c r="Q466" s="1">
        <v>28.917570000000001</v>
      </c>
      <c r="R466" s="1">
        <v>30.051390000000001</v>
      </c>
      <c r="S466" s="1">
        <v>30.934719999999999</v>
      </c>
      <c r="T466" s="1">
        <v>34.004170000000002</v>
      </c>
      <c r="U466" s="1">
        <v>37.848529999999997</v>
      </c>
      <c r="V466" s="1">
        <v>40.738810000000001</v>
      </c>
      <c r="W466" s="1">
        <v>43.183819999999997</v>
      </c>
      <c r="X466" s="1">
        <v>47.197009999999999</v>
      </c>
      <c r="Y466" s="1">
        <v>49.15672</v>
      </c>
      <c r="Z466" s="1">
        <v>48.855220000000003</v>
      </c>
      <c r="AA466" s="1">
        <v>48.389710000000001</v>
      </c>
      <c r="AB466" s="1">
        <v>50.628360000000001</v>
      </c>
      <c r="AC466" s="1">
        <v>50.357349999999997</v>
      </c>
      <c r="AD466" s="1">
        <v>50.14179</v>
      </c>
      <c r="AE466" s="1">
        <v>52.945590000000003</v>
      </c>
      <c r="AF466" s="1">
        <v>56.2</v>
      </c>
      <c r="AG466" s="1">
        <v>61.161189999999998</v>
      </c>
      <c r="AH466" s="1">
        <v>63.732349999999997</v>
      </c>
      <c r="AI466" s="1">
        <v>69.111760000000004</v>
      </c>
      <c r="AJ466" s="1">
        <v>67.10145</v>
      </c>
    </row>
    <row r="467" spans="1:36" ht="18" customHeight="1" x14ac:dyDescent="0.3">
      <c r="A467" s="2">
        <v>0</v>
      </c>
      <c r="B467">
        <v>5</v>
      </c>
      <c r="C467" s="1">
        <v>19.028169999999999</v>
      </c>
      <c r="D467" s="1">
        <v>12.884</v>
      </c>
      <c r="E467" s="1">
        <v>12.054169999999999</v>
      </c>
      <c r="F467" s="1">
        <v>15.373609999999999</v>
      </c>
      <c r="G467" s="1">
        <v>18.845210000000002</v>
      </c>
      <c r="H467" s="1">
        <v>21.944590000000002</v>
      </c>
      <c r="I467" s="1">
        <v>23.05132</v>
      </c>
      <c r="J467" s="1">
        <v>26.15493</v>
      </c>
      <c r="K467" s="1">
        <v>26.878869999999999</v>
      </c>
      <c r="L467" s="1">
        <v>28.718920000000001</v>
      </c>
      <c r="M467" s="1">
        <v>29.977029999999999</v>
      </c>
      <c r="N467" s="1">
        <v>113.6233</v>
      </c>
      <c r="O467" s="1">
        <v>32.57808</v>
      </c>
      <c r="P467" s="1">
        <v>33.38514</v>
      </c>
      <c r="Q467" s="1">
        <v>34.33699</v>
      </c>
      <c r="R467" s="1">
        <v>35.223289999999999</v>
      </c>
      <c r="S467" s="1">
        <v>36.351430000000001</v>
      </c>
      <c r="T467" s="1">
        <v>37.708329999999997</v>
      </c>
      <c r="U467" s="1">
        <v>39.271430000000002</v>
      </c>
      <c r="V467" s="1">
        <v>41.38194</v>
      </c>
      <c r="W467" s="1">
        <v>42.254170000000002</v>
      </c>
      <c r="X467" s="1">
        <v>44.515279999999997</v>
      </c>
      <c r="Y467" s="1">
        <v>44.795830000000002</v>
      </c>
      <c r="Z467" s="1">
        <v>45.765329999999999</v>
      </c>
      <c r="AA467" s="1">
        <v>46.213889999999999</v>
      </c>
      <c r="AB467" s="1">
        <v>46.346530000000001</v>
      </c>
      <c r="AC467" s="1">
        <v>46.479170000000003</v>
      </c>
      <c r="AD467" s="1">
        <v>47.279730000000001</v>
      </c>
      <c r="AE467" s="1">
        <v>50.559719999999999</v>
      </c>
      <c r="AF467" s="1">
        <v>52.15493</v>
      </c>
      <c r="AG467" s="1">
        <v>55.978870000000001</v>
      </c>
      <c r="AH467" s="1">
        <v>57.889040000000001</v>
      </c>
      <c r="AI467" s="1">
        <v>60.841889999999999</v>
      </c>
      <c r="AJ467" s="1">
        <v>62.456940000000003</v>
      </c>
    </row>
    <row r="468" spans="1:36" ht="18" customHeight="1" x14ac:dyDescent="0.3">
      <c r="A468" s="2">
        <v>10</v>
      </c>
      <c r="B468">
        <v>2.5</v>
      </c>
      <c r="C468" s="1">
        <v>6.3277780000000003</v>
      </c>
      <c r="D468" s="1">
        <v>5.4444439999999998</v>
      </c>
      <c r="E468" s="1">
        <v>4.2271429999999999</v>
      </c>
      <c r="F468" s="1">
        <v>4.450685</v>
      </c>
      <c r="G468" s="1">
        <v>4.8513890000000002</v>
      </c>
      <c r="H468" s="1">
        <v>4.6675680000000002</v>
      </c>
      <c r="I468" s="1">
        <v>9.9633800000000008</v>
      </c>
      <c r="J468" s="1">
        <v>7.7602739999999999</v>
      </c>
      <c r="K468" s="1">
        <v>14.88649</v>
      </c>
      <c r="L468" s="1">
        <v>15.60694</v>
      </c>
      <c r="M468" s="1">
        <v>19.167120000000001</v>
      </c>
      <c r="N468" s="1">
        <v>21.475000000000001</v>
      </c>
      <c r="O468" s="1">
        <v>22.79167</v>
      </c>
      <c r="P468" s="1">
        <v>24.475999999999999</v>
      </c>
      <c r="Q468" s="1">
        <v>25.712679999999999</v>
      </c>
      <c r="R468" s="1">
        <v>27.524290000000001</v>
      </c>
      <c r="S468" s="1">
        <v>28.470829999999999</v>
      </c>
      <c r="T468" s="1">
        <v>30.04167</v>
      </c>
      <c r="U468" s="1">
        <v>30.94857</v>
      </c>
      <c r="V468" s="1">
        <v>32.294440000000002</v>
      </c>
      <c r="W468" s="1">
        <v>34.047220000000003</v>
      </c>
      <c r="X468" s="1">
        <v>35.799999999999997</v>
      </c>
      <c r="Y468" s="1">
        <v>37.356340000000003</v>
      </c>
      <c r="Z468" s="1">
        <v>38.772599999999997</v>
      </c>
      <c r="AA468" s="1">
        <v>40.263010000000001</v>
      </c>
      <c r="AB468" s="1">
        <v>42.495950000000001</v>
      </c>
      <c r="AC468" s="1">
        <v>44.061109999999999</v>
      </c>
      <c r="AD468" s="1">
        <v>45.958570000000002</v>
      </c>
      <c r="AE468" s="1">
        <v>48.00902</v>
      </c>
      <c r="AF468" s="1">
        <v>50.059460000000001</v>
      </c>
      <c r="AG468" s="1">
        <v>52.377780000000001</v>
      </c>
      <c r="AH468" s="1">
        <v>53.712679999999999</v>
      </c>
      <c r="AI468" s="1">
        <v>55.10548</v>
      </c>
      <c r="AJ468" s="1">
        <v>56.298630000000003</v>
      </c>
    </row>
    <row r="469" spans="1:36" ht="18" customHeight="1" x14ac:dyDescent="0.3">
      <c r="A469" s="2">
        <v>20</v>
      </c>
      <c r="B469">
        <v>2.5</v>
      </c>
      <c r="C469" s="1">
        <v>14.604290000000001</v>
      </c>
      <c r="D469" s="1">
        <v>12.772220000000001</v>
      </c>
      <c r="E469" s="1">
        <v>10.469440000000001</v>
      </c>
      <c r="F469" s="1">
        <v>11.12703</v>
      </c>
      <c r="G469" s="1">
        <v>12.56986</v>
      </c>
      <c r="H469" s="1">
        <v>14.64861</v>
      </c>
      <c r="I469" s="1">
        <v>18.59459</v>
      </c>
      <c r="J469" s="1">
        <v>22.656759999999998</v>
      </c>
      <c r="K469" s="1">
        <v>24.842469999999999</v>
      </c>
      <c r="L469" s="1">
        <v>26.6</v>
      </c>
      <c r="M469" s="1">
        <v>28.708449999999999</v>
      </c>
      <c r="N469" s="1">
        <v>30.390280000000001</v>
      </c>
      <c r="O469" s="1">
        <v>32.012500000000003</v>
      </c>
      <c r="P469" s="1">
        <v>32.912329999999997</v>
      </c>
      <c r="Q469" s="1">
        <v>34.572600000000001</v>
      </c>
      <c r="R469" s="1">
        <v>35.980559999999997</v>
      </c>
      <c r="S469" s="1">
        <v>37.29589</v>
      </c>
      <c r="T469" s="1">
        <v>37.941099999999999</v>
      </c>
      <c r="U469" s="1">
        <v>39.660559999999997</v>
      </c>
      <c r="V469" s="1">
        <v>41.180280000000003</v>
      </c>
      <c r="W469" s="1">
        <v>41.473970000000001</v>
      </c>
      <c r="X469" s="1">
        <v>43.271830000000001</v>
      </c>
      <c r="Y469" s="1">
        <v>44.329729999999998</v>
      </c>
      <c r="Z469" s="1">
        <v>45.708329999999997</v>
      </c>
      <c r="AA469" s="1">
        <v>47.148609999999998</v>
      </c>
      <c r="AB469" s="1">
        <v>48.776060000000001</v>
      </c>
      <c r="AC469" s="1">
        <v>50.06944</v>
      </c>
      <c r="AD469" s="1">
        <v>51.602780000000003</v>
      </c>
      <c r="AE469" s="1">
        <v>53.136110000000002</v>
      </c>
      <c r="AF469" s="1">
        <v>54.354050000000001</v>
      </c>
      <c r="AG469" s="1">
        <v>55.256160000000001</v>
      </c>
      <c r="AH469" s="1">
        <v>56.011420000000001</v>
      </c>
      <c r="AI469" s="1">
        <v>56.766669999999998</v>
      </c>
      <c r="AJ469" s="1">
        <v>58.15278</v>
      </c>
    </row>
    <row r="470" spans="1:36" ht="18" customHeight="1" x14ac:dyDescent="0.3">
      <c r="A470" s="2">
        <v>30</v>
      </c>
      <c r="B470">
        <v>2.5</v>
      </c>
      <c r="C470" s="1"/>
      <c r="D470" s="1">
        <v>10.616070000000001</v>
      </c>
      <c r="E470" s="1">
        <v>10.0898</v>
      </c>
      <c r="F470" s="1">
        <v>9.8140850000000004</v>
      </c>
      <c r="G470" s="1">
        <v>11.732390000000001</v>
      </c>
      <c r="H470" s="1">
        <v>13.144590000000001</v>
      </c>
      <c r="I470" s="1">
        <v>15.43478</v>
      </c>
      <c r="J470" s="1">
        <v>19.04795</v>
      </c>
      <c r="K470" s="1">
        <v>91.154929999999993</v>
      </c>
      <c r="L470" s="1">
        <v>22.152629999999998</v>
      </c>
      <c r="M470" s="1">
        <v>24.140699999999999</v>
      </c>
      <c r="N470" s="1">
        <v>26.128769999999999</v>
      </c>
      <c r="O470" s="1">
        <v>27.423290000000001</v>
      </c>
      <c r="P470" s="1">
        <v>29.897220000000001</v>
      </c>
      <c r="Q470" s="1">
        <v>31.212859999999999</v>
      </c>
      <c r="R470" s="1">
        <v>31.786300000000001</v>
      </c>
      <c r="S470" s="1">
        <v>32.758569999999999</v>
      </c>
      <c r="T470" s="1">
        <v>32.851390000000002</v>
      </c>
      <c r="U470" s="1">
        <v>33.488729999999997</v>
      </c>
      <c r="V470" s="1">
        <v>33.617570000000001</v>
      </c>
      <c r="W470" s="1">
        <v>34.445210000000003</v>
      </c>
      <c r="X470" s="1">
        <v>35.160559999999997</v>
      </c>
      <c r="Y470" s="1">
        <v>35.891889999999997</v>
      </c>
      <c r="Z470" s="1">
        <v>36.86571</v>
      </c>
      <c r="AA470" s="1">
        <v>38.59863</v>
      </c>
      <c r="AB470" s="1">
        <v>40.480820000000001</v>
      </c>
      <c r="AC470" s="1">
        <v>44.74306</v>
      </c>
      <c r="AD470" s="1">
        <v>49.405630000000002</v>
      </c>
      <c r="AE470" s="1">
        <v>50.542470000000002</v>
      </c>
      <c r="AF470" s="1">
        <v>50.880279999999999</v>
      </c>
      <c r="AG470" s="1">
        <v>51.980820000000001</v>
      </c>
      <c r="AH470" s="1">
        <v>52.576709999999999</v>
      </c>
      <c r="AI470" s="1">
        <v>52.833329999999997</v>
      </c>
      <c r="AJ470" s="1">
        <v>53.369329999999998</v>
      </c>
    </row>
    <row r="471" spans="1:36" ht="18" customHeight="1" x14ac:dyDescent="0.3">
      <c r="A471" s="2">
        <v>40</v>
      </c>
      <c r="B471">
        <v>2.5</v>
      </c>
      <c r="C471" s="1">
        <v>11.56301</v>
      </c>
      <c r="D471" s="1">
        <v>13.143840000000001</v>
      </c>
      <c r="E471" s="1">
        <v>18.544930000000001</v>
      </c>
      <c r="F471" s="1">
        <v>17.347950000000001</v>
      </c>
      <c r="G471" s="1">
        <v>19.668060000000001</v>
      </c>
      <c r="H471" s="1">
        <v>22.194520000000001</v>
      </c>
      <c r="I471" s="1">
        <v>23.923190000000002</v>
      </c>
      <c r="J471" s="1">
        <v>27.59104</v>
      </c>
      <c r="K471" s="1">
        <v>30.297059999999998</v>
      </c>
      <c r="L471" s="1">
        <v>30.76765</v>
      </c>
      <c r="M471" s="1">
        <v>31.886959999999998</v>
      </c>
      <c r="N471" s="1">
        <v>32.624639999999999</v>
      </c>
      <c r="O471" s="1">
        <v>33.277610000000003</v>
      </c>
      <c r="P471" s="1">
        <v>34.438809999999997</v>
      </c>
      <c r="Q471" s="1">
        <v>36.852240000000002</v>
      </c>
      <c r="R471" s="1">
        <v>38.36</v>
      </c>
      <c r="S471" s="1">
        <v>38.344929999999998</v>
      </c>
      <c r="T471" s="1">
        <v>39.51014</v>
      </c>
      <c r="U471" s="1">
        <v>38.857970000000002</v>
      </c>
      <c r="V471" s="1">
        <v>40.519399999999997</v>
      </c>
      <c r="W471" s="1">
        <v>42.079410000000003</v>
      </c>
      <c r="X471" s="1">
        <v>42.610140000000001</v>
      </c>
      <c r="Y471" s="1">
        <v>41.595590000000001</v>
      </c>
      <c r="Z471" s="1">
        <v>43.813040000000001</v>
      </c>
      <c r="AA471" s="1">
        <v>44.92794</v>
      </c>
      <c r="AB471" s="1">
        <v>46.044780000000003</v>
      </c>
      <c r="AC471" s="1">
        <v>47.46716</v>
      </c>
      <c r="AD471" s="1">
        <v>47.924999999999997</v>
      </c>
      <c r="AE471" s="1">
        <v>49.973909999999997</v>
      </c>
      <c r="AF471" s="1">
        <v>50.06324</v>
      </c>
      <c r="AG471" s="1">
        <v>50.284059999999997</v>
      </c>
      <c r="AH471" s="1">
        <v>52.56324</v>
      </c>
      <c r="AI471" s="1">
        <v>53.676119999999997</v>
      </c>
      <c r="AJ471" s="1">
        <v>53.252940000000002</v>
      </c>
    </row>
    <row r="472" spans="1:36" ht="18" customHeight="1" x14ac:dyDescent="0.3">
      <c r="A472" s="2">
        <v>50</v>
      </c>
      <c r="B472">
        <v>1.25</v>
      </c>
      <c r="C472" s="1">
        <v>9.901389</v>
      </c>
      <c r="D472" s="1">
        <v>8.615278</v>
      </c>
      <c r="E472" s="1">
        <v>7.0797299999999996</v>
      </c>
      <c r="F472" s="1">
        <v>7.88</v>
      </c>
      <c r="G472" s="1">
        <v>8.4680560000000007</v>
      </c>
      <c r="H472" s="1">
        <v>9.6774649999999998</v>
      </c>
      <c r="I472" s="1">
        <v>10.69726</v>
      </c>
      <c r="J472" s="1">
        <v>11.66761</v>
      </c>
      <c r="K472" s="1">
        <v>12.44861</v>
      </c>
      <c r="L472" s="1">
        <v>12.60694</v>
      </c>
      <c r="M472" s="1">
        <v>13.92609</v>
      </c>
      <c r="N472" s="1">
        <v>15.0274</v>
      </c>
      <c r="O472" s="1">
        <v>15.32222</v>
      </c>
      <c r="P472" s="1">
        <v>16.158570000000001</v>
      </c>
      <c r="Q472" s="1">
        <v>16.862159999999999</v>
      </c>
      <c r="R472" s="1">
        <v>17.802700000000002</v>
      </c>
      <c r="S472" s="1">
        <v>18.75</v>
      </c>
      <c r="T472" s="1">
        <v>19.130140000000001</v>
      </c>
      <c r="U472" s="1">
        <v>22.521619999999999</v>
      </c>
      <c r="V472" s="1">
        <v>101.5625</v>
      </c>
      <c r="W472" s="1">
        <v>26.708449999999999</v>
      </c>
      <c r="X472" s="1">
        <v>27.74306</v>
      </c>
      <c r="Y472" s="1">
        <v>107.47969999999999</v>
      </c>
      <c r="Z472" s="1">
        <v>27.978870000000001</v>
      </c>
      <c r="AA472" s="1">
        <v>28.881689999999999</v>
      </c>
      <c r="AB472" s="1">
        <v>29.352049999999998</v>
      </c>
      <c r="AC472" s="1">
        <v>31.235710000000001</v>
      </c>
      <c r="AD472" s="1">
        <v>34.313040000000001</v>
      </c>
      <c r="AE472" s="1">
        <v>34.944519999999997</v>
      </c>
      <c r="AF472" s="1">
        <v>35.575989999999997</v>
      </c>
      <c r="AG472" s="1">
        <v>36.207459999999998</v>
      </c>
      <c r="AH472" s="1">
        <v>39.410139999999998</v>
      </c>
      <c r="AI472" s="1">
        <v>43.426470000000002</v>
      </c>
      <c r="AJ472" s="1"/>
    </row>
    <row r="473" spans="1:36" ht="18" customHeight="1" x14ac:dyDescent="0.3">
      <c r="A473" s="2">
        <v>60</v>
      </c>
      <c r="B473">
        <v>1.25</v>
      </c>
      <c r="C473" s="1">
        <v>8.9850750000000001</v>
      </c>
      <c r="D473" s="1">
        <v>7.45</v>
      </c>
      <c r="E473" s="1">
        <v>33.15</v>
      </c>
      <c r="F473" s="1">
        <v>58.85</v>
      </c>
      <c r="G473" s="1">
        <v>4.7851850000000002</v>
      </c>
      <c r="H473" s="1">
        <v>6.3650000000000002</v>
      </c>
      <c r="I473" s="1">
        <v>7.6811319999999998</v>
      </c>
      <c r="J473" s="1">
        <v>10.62308</v>
      </c>
      <c r="K473" s="1">
        <v>13.135210000000001</v>
      </c>
      <c r="L473" s="1">
        <v>14.172459999999999</v>
      </c>
      <c r="M473" s="1">
        <v>15.50282</v>
      </c>
      <c r="N473" s="1">
        <v>16.278379999999999</v>
      </c>
      <c r="O473" s="1">
        <v>15.85</v>
      </c>
      <c r="P473" s="1">
        <v>16.345210000000002</v>
      </c>
      <c r="Q473" s="1">
        <v>17.510000000000002</v>
      </c>
      <c r="R473" s="1">
        <v>19.051390000000001</v>
      </c>
      <c r="S473" s="1">
        <v>20.251390000000001</v>
      </c>
      <c r="T473" s="1">
        <v>21.467140000000001</v>
      </c>
      <c r="U473" s="1">
        <v>23.273910000000001</v>
      </c>
      <c r="V473" s="1">
        <v>24.364380000000001</v>
      </c>
      <c r="W473" s="1">
        <v>25.888729999999999</v>
      </c>
      <c r="X473" s="1">
        <v>27.731940000000002</v>
      </c>
      <c r="Y473" s="1">
        <v>28.742470000000001</v>
      </c>
      <c r="Z473" s="1">
        <v>29.432860000000002</v>
      </c>
      <c r="AA473" s="1">
        <v>30.384930000000001</v>
      </c>
      <c r="AB473" s="1">
        <v>31.206060000000001</v>
      </c>
      <c r="AC473" s="1">
        <v>32.280819999999999</v>
      </c>
      <c r="AD473" s="1">
        <v>33.232729999999997</v>
      </c>
      <c r="AE473" s="1">
        <v>34.224290000000003</v>
      </c>
      <c r="AF473" s="1">
        <v>35.315489999999997</v>
      </c>
      <c r="AG473" s="1">
        <v>36.449300000000001</v>
      </c>
      <c r="AH473" s="1">
        <v>37.59131</v>
      </c>
      <c r="AI473" s="1">
        <v>38.733330000000002</v>
      </c>
      <c r="AJ473" s="1">
        <v>39.393149999999999</v>
      </c>
    </row>
    <row r="474" spans="1:36" ht="18" customHeight="1" x14ac:dyDescent="0.3">
      <c r="A474" s="2">
        <v>70</v>
      </c>
      <c r="B474">
        <v>1.25</v>
      </c>
      <c r="C474" s="1">
        <v>8.622973</v>
      </c>
      <c r="D474" s="1">
        <v>7.7736109999999998</v>
      </c>
      <c r="E474" s="1">
        <v>2.4619719999999998</v>
      </c>
      <c r="F474" s="1">
        <v>3.4333330000000002</v>
      </c>
      <c r="G474" s="1">
        <v>3.266667</v>
      </c>
      <c r="H474" s="1">
        <v>4.0972220000000004</v>
      </c>
      <c r="I474" s="1">
        <v>6.8945210000000001</v>
      </c>
      <c r="J474" s="1">
        <v>15.88219</v>
      </c>
      <c r="K474" s="1">
        <v>25.798590000000001</v>
      </c>
      <c r="L474" s="1">
        <v>33.142470000000003</v>
      </c>
      <c r="M474" s="1">
        <v>37.009860000000003</v>
      </c>
      <c r="N474" s="1">
        <v>37.793059999999997</v>
      </c>
      <c r="O474" s="1">
        <v>38.389679999999998</v>
      </c>
      <c r="P474" s="1">
        <v>38.9863</v>
      </c>
      <c r="Q474" s="1">
        <v>40.22222</v>
      </c>
      <c r="R474" s="1">
        <v>41.245950000000001</v>
      </c>
      <c r="S474" s="1">
        <v>47.165709999999997</v>
      </c>
      <c r="T474" s="1">
        <v>51.491889999999998</v>
      </c>
      <c r="U474" s="1">
        <v>53.23836</v>
      </c>
      <c r="V474" s="1">
        <v>54.463889999999999</v>
      </c>
      <c r="W474" s="1">
        <v>56.65278</v>
      </c>
      <c r="X474" s="1">
        <v>57.297220000000003</v>
      </c>
      <c r="Y474" s="1">
        <v>57.955370000000002</v>
      </c>
      <c r="Z474" s="1">
        <v>58.613509999999998</v>
      </c>
      <c r="AA474" s="1">
        <v>59.892650000000003</v>
      </c>
      <c r="AB474" s="1">
        <v>60.614229999999999</v>
      </c>
      <c r="AC474" s="1">
        <v>61.335819999999998</v>
      </c>
      <c r="AD474" s="1">
        <v>62.329410000000003</v>
      </c>
      <c r="AE474" s="1">
        <v>63.091299999999997</v>
      </c>
      <c r="AF474" s="1">
        <v>63.651470000000003</v>
      </c>
      <c r="AG474" s="1">
        <v>64.608819999999994</v>
      </c>
      <c r="AH474" s="1">
        <v>64.946439999999996</v>
      </c>
      <c r="AI474" s="1">
        <v>65.284059999999997</v>
      </c>
      <c r="AJ474" s="1">
        <v>67.710610000000003</v>
      </c>
    </row>
    <row r="475" spans="1:36" ht="18" customHeight="1" x14ac:dyDescent="0.3">
      <c r="A475" s="2">
        <v>80</v>
      </c>
      <c r="B475">
        <v>1.25</v>
      </c>
      <c r="C475" s="1">
        <v>10.198549999999999</v>
      </c>
      <c r="D475" s="1">
        <v>10.06324</v>
      </c>
      <c r="E475" s="1">
        <v>70.489859999999993</v>
      </c>
      <c r="F475" s="1">
        <v>9.2537310000000002</v>
      </c>
      <c r="G475" s="1">
        <v>8.8808819999999997</v>
      </c>
      <c r="H475" s="1">
        <v>9.8333329999999997</v>
      </c>
      <c r="I475" s="1">
        <v>8.6367650000000005</v>
      </c>
      <c r="J475" s="1">
        <v>8.9550719999999995</v>
      </c>
      <c r="K475" s="1">
        <v>9.7782610000000005</v>
      </c>
      <c r="L475" s="1">
        <v>9.7352939999999997</v>
      </c>
      <c r="M475" s="1">
        <v>9.5884060000000009</v>
      </c>
      <c r="N475" s="1">
        <v>9.7367650000000001</v>
      </c>
      <c r="O475" s="1">
        <v>10.33235</v>
      </c>
      <c r="P475" s="1">
        <v>11.07536</v>
      </c>
      <c r="Q475" s="1">
        <v>11.60294</v>
      </c>
      <c r="R475" s="1">
        <v>8.6835819999999995</v>
      </c>
      <c r="S475" s="1">
        <v>8.8057970000000001</v>
      </c>
      <c r="T475" s="1">
        <v>8.4835820000000002</v>
      </c>
      <c r="U475" s="1">
        <v>7.797015</v>
      </c>
      <c r="V475" s="1">
        <v>10.504479999999999</v>
      </c>
      <c r="W475" s="1">
        <v>9.9214289999999998</v>
      </c>
      <c r="X475" s="1">
        <v>14.532349999999999</v>
      </c>
      <c r="Y475" s="1">
        <v>20.404409999999999</v>
      </c>
      <c r="Z475" s="1">
        <v>17.675000000000001</v>
      </c>
      <c r="AA475" s="1">
        <v>15.22059</v>
      </c>
      <c r="AB475" s="1">
        <v>18.145589999999999</v>
      </c>
      <c r="AC475" s="1">
        <v>87.431150000000002</v>
      </c>
      <c r="AD475" s="1">
        <v>24.2194</v>
      </c>
      <c r="AE475" s="1">
        <v>96.841819999999998</v>
      </c>
      <c r="AF475" s="1">
        <v>28.886569999999999</v>
      </c>
      <c r="AG475" s="1">
        <v>32.823189999999997</v>
      </c>
      <c r="AH475" s="1">
        <v>34.982089999999999</v>
      </c>
      <c r="AI475" s="1">
        <v>43.404350000000001</v>
      </c>
      <c r="AJ475" s="1">
        <v>41.67015</v>
      </c>
    </row>
    <row r="476" spans="1:36" ht="18" customHeight="1" x14ac:dyDescent="0.3">
      <c r="B476">
        <v>0.625</v>
      </c>
      <c r="C476" s="1">
        <v>13.99859</v>
      </c>
      <c r="D476" s="1">
        <v>13.043060000000001</v>
      </c>
      <c r="E476" s="1">
        <v>13.64348</v>
      </c>
      <c r="F476" s="1">
        <v>17.082350000000002</v>
      </c>
      <c r="G476" s="1">
        <v>19.4087</v>
      </c>
      <c r="H476" s="1">
        <v>23.75882</v>
      </c>
      <c r="I476" s="1">
        <v>24.475000000000001</v>
      </c>
      <c r="J476" s="1">
        <v>27.880880000000001</v>
      </c>
      <c r="K476" s="1">
        <v>29.07536</v>
      </c>
      <c r="L476" s="1">
        <v>31.290140000000001</v>
      </c>
      <c r="M476" s="1">
        <v>30.748529999999999</v>
      </c>
      <c r="N476" s="1">
        <v>31.27647</v>
      </c>
      <c r="O476" s="1">
        <v>31.914929999999998</v>
      </c>
      <c r="P476" s="1">
        <v>31.07536</v>
      </c>
      <c r="Q476" s="1">
        <v>31.56522</v>
      </c>
      <c r="R476" s="1">
        <v>35.093940000000003</v>
      </c>
      <c r="S476" s="1">
        <v>34.966180000000001</v>
      </c>
      <c r="T476" s="1">
        <v>37.113039999999998</v>
      </c>
      <c r="U476" s="1">
        <v>35.972189999999998</v>
      </c>
      <c r="V476" s="1">
        <v>34.831339999999997</v>
      </c>
      <c r="W476" s="1">
        <v>34.15352</v>
      </c>
      <c r="X476" s="1">
        <v>33.446579999999997</v>
      </c>
      <c r="Y476" s="1">
        <v>33.828769999999999</v>
      </c>
      <c r="Z476" s="1">
        <v>33.977780000000003</v>
      </c>
      <c r="AA476" s="1">
        <v>33.886110000000002</v>
      </c>
      <c r="AB476" s="1">
        <v>34.451390000000004</v>
      </c>
      <c r="AC476" s="1">
        <v>34.790280000000003</v>
      </c>
      <c r="AD476" s="1">
        <v>34.384929999999997</v>
      </c>
      <c r="AE476" s="1">
        <v>33.216439999999999</v>
      </c>
      <c r="AF476" s="1">
        <v>34.033329999999999</v>
      </c>
      <c r="AG476" s="1">
        <v>33.161639999999998</v>
      </c>
      <c r="AH476" s="1">
        <v>114.086</v>
      </c>
      <c r="AI476" s="1">
        <v>32.93235</v>
      </c>
      <c r="AJ476" s="1">
        <v>31.728770000000001</v>
      </c>
    </row>
    <row r="477" spans="1:36" ht="18" customHeight="1" x14ac:dyDescent="0.3">
      <c r="B477">
        <v>0.313</v>
      </c>
      <c r="C477" s="1">
        <v>31.792960000000001</v>
      </c>
      <c r="D477" s="1">
        <v>28.743079999999999</v>
      </c>
      <c r="E477" s="1">
        <v>17.72879</v>
      </c>
      <c r="F477" s="1">
        <v>17.363379999999999</v>
      </c>
      <c r="G477" s="1">
        <v>16.858329999999999</v>
      </c>
      <c r="H477" s="1">
        <v>16.57639</v>
      </c>
      <c r="I477" s="1">
        <v>84.385919999999999</v>
      </c>
      <c r="J477" s="1">
        <v>50.620739999999998</v>
      </c>
      <c r="K477" s="1">
        <v>16.855560000000001</v>
      </c>
      <c r="L477" s="1">
        <v>17.121919999999999</v>
      </c>
      <c r="M477" s="1">
        <v>18.230139999999999</v>
      </c>
      <c r="N477" s="1">
        <v>19.462160000000001</v>
      </c>
      <c r="O477" s="1">
        <v>20.977029999999999</v>
      </c>
      <c r="P477" s="1">
        <v>23.191669999999998</v>
      </c>
      <c r="Q477" s="1">
        <v>25.37</v>
      </c>
      <c r="R477" s="1">
        <v>29.187670000000001</v>
      </c>
      <c r="S477" s="1">
        <v>36.395829999999997</v>
      </c>
      <c r="T477" s="1">
        <v>45.490139999999997</v>
      </c>
      <c r="U477" s="1">
        <v>49.754049999999999</v>
      </c>
      <c r="V477" s="1">
        <v>49.866199999999999</v>
      </c>
      <c r="W477" s="1">
        <v>50.504049999999999</v>
      </c>
      <c r="X477" s="1">
        <v>50.12388</v>
      </c>
      <c r="Y477" s="1">
        <v>51.20411</v>
      </c>
      <c r="Z477" s="1">
        <v>51.236989999999999</v>
      </c>
      <c r="AA477" s="1">
        <v>50.325000000000003</v>
      </c>
      <c r="AB477" s="1">
        <v>49.521920000000001</v>
      </c>
      <c r="AC477" s="1">
        <v>43.483780000000003</v>
      </c>
      <c r="AD477" s="1">
        <v>37.41507</v>
      </c>
      <c r="AE477" s="1">
        <v>31.721620000000001</v>
      </c>
      <c r="AF477" s="1">
        <v>28.136109999999999</v>
      </c>
      <c r="AG477" s="1">
        <v>24.864789999999999</v>
      </c>
      <c r="AH477" s="1">
        <v>23.042470000000002</v>
      </c>
      <c r="AI477" s="1">
        <v>21.620550000000001</v>
      </c>
      <c r="AJ477" s="1">
        <v>20.641670000000001</v>
      </c>
    </row>
    <row r="478" spans="1:36" ht="18" customHeight="1" x14ac:dyDescent="0.3">
      <c r="B478">
        <v>0.313</v>
      </c>
      <c r="C478" s="1">
        <v>15.53889</v>
      </c>
      <c r="D478" s="1">
        <v>16.537500000000001</v>
      </c>
      <c r="E478" s="1">
        <v>16.206849999999999</v>
      </c>
      <c r="F478" s="1">
        <v>17.319179999999999</v>
      </c>
      <c r="G478" s="1">
        <v>19.090540000000001</v>
      </c>
      <c r="H478" s="1">
        <v>20.439730000000001</v>
      </c>
      <c r="I478" s="1">
        <v>22.29167</v>
      </c>
      <c r="J478" s="1">
        <v>22.116669999999999</v>
      </c>
      <c r="K478" s="1">
        <v>23.195709999999998</v>
      </c>
      <c r="L478" s="1">
        <v>23.854790000000001</v>
      </c>
      <c r="M478" s="1">
        <v>25.349299999999999</v>
      </c>
      <c r="N478" s="1">
        <v>26.066669999999998</v>
      </c>
      <c r="O478" s="1">
        <v>26.66216</v>
      </c>
      <c r="P478" s="1">
        <v>26.891549999999999</v>
      </c>
      <c r="Q478" s="1">
        <v>27.258900000000001</v>
      </c>
      <c r="R478" s="1">
        <v>27.468060000000001</v>
      </c>
      <c r="S478" s="1">
        <v>28.3125</v>
      </c>
      <c r="T478" s="1">
        <v>28.42877</v>
      </c>
      <c r="U478" s="1">
        <v>29.052700000000002</v>
      </c>
      <c r="V478" s="1">
        <v>29.068919999999999</v>
      </c>
      <c r="W478" s="1">
        <v>29.024660000000001</v>
      </c>
      <c r="X478" s="1">
        <v>29.779409999999999</v>
      </c>
      <c r="Y478" s="1">
        <v>29.830559999999998</v>
      </c>
      <c r="Z478" s="1">
        <v>29.33662</v>
      </c>
      <c r="AA478" s="1">
        <v>29.33803</v>
      </c>
      <c r="AB478" s="1">
        <v>29.365279999999998</v>
      </c>
      <c r="AC478" s="1">
        <v>29.743659999999998</v>
      </c>
      <c r="AD478" s="1">
        <v>30.133330000000001</v>
      </c>
      <c r="AE478" s="1">
        <v>29.59178</v>
      </c>
      <c r="AF478" s="1">
        <v>29.781690000000001</v>
      </c>
      <c r="AG478" s="1">
        <v>30.040849999999999</v>
      </c>
      <c r="AH478" s="1">
        <v>30.438359999999999</v>
      </c>
      <c r="AI478" s="1">
        <v>30.119440000000001</v>
      </c>
      <c r="AJ478" s="1">
        <v>29.830559999999998</v>
      </c>
    </row>
    <row r="479" spans="1:36" ht="18" customHeight="1" x14ac:dyDescent="0.3">
      <c r="B479">
        <v>0.313</v>
      </c>
      <c r="C479" s="1"/>
      <c r="D479" s="1">
        <v>14.074999999999999</v>
      </c>
      <c r="E479" s="1">
        <v>13.224600000000001</v>
      </c>
      <c r="F479" s="1">
        <v>12.37419</v>
      </c>
      <c r="G479" s="1">
        <v>13.30139</v>
      </c>
      <c r="H479" s="1">
        <v>14.24366</v>
      </c>
      <c r="I479" s="1">
        <v>15.96575</v>
      </c>
      <c r="J479" s="1">
        <v>17.528770000000002</v>
      </c>
      <c r="K479" s="1">
        <v>19.383780000000002</v>
      </c>
      <c r="L479" s="1">
        <v>20.727779999999999</v>
      </c>
      <c r="M479" s="1">
        <v>22.072600000000001</v>
      </c>
      <c r="N479" s="1">
        <v>23.28904</v>
      </c>
      <c r="O479" s="1">
        <v>23.99859</v>
      </c>
      <c r="P479" s="1">
        <v>25.487500000000001</v>
      </c>
      <c r="Q479" s="1">
        <v>26.68169</v>
      </c>
      <c r="R479" s="1">
        <v>27.098610000000001</v>
      </c>
      <c r="S479" s="1">
        <v>28.349319999999999</v>
      </c>
      <c r="T479" s="1">
        <v>29.932390000000002</v>
      </c>
      <c r="U479" s="1">
        <v>29.68028</v>
      </c>
      <c r="V479" s="1">
        <v>30.40278</v>
      </c>
      <c r="W479" s="1">
        <v>31.024290000000001</v>
      </c>
      <c r="X479" s="1">
        <v>31.506170000000001</v>
      </c>
      <c r="Y479" s="1">
        <v>31.988060000000001</v>
      </c>
      <c r="Z479" s="1">
        <v>32.386569999999999</v>
      </c>
      <c r="AA479" s="1">
        <v>31.09412</v>
      </c>
      <c r="AB479" s="1">
        <v>29.620899999999999</v>
      </c>
      <c r="AC479" s="1">
        <v>29.341429999999999</v>
      </c>
      <c r="AD479" s="1">
        <v>26.7194</v>
      </c>
      <c r="AE479" s="1">
        <v>25.787669999999999</v>
      </c>
      <c r="AF479" s="1">
        <v>24.695889999999999</v>
      </c>
      <c r="AG479" s="1">
        <v>24.991779999999999</v>
      </c>
      <c r="AH479" s="1">
        <v>24.66667</v>
      </c>
      <c r="AI479" s="1">
        <v>24.040279999999999</v>
      </c>
      <c r="AJ479" s="1">
        <v>23.444590000000002</v>
      </c>
    </row>
    <row r="480" spans="1:36" ht="18" customHeight="1" x14ac:dyDescent="0.3">
      <c r="B480">
        <v>0.313</v>
      </c>
      <c r="C480" s="1">
        <v>4.7874999999999996</v>
      </c>
      <c r="D480" s="1">
        <v>3.9986299999999999</v>
      </c>
      <c r="E480" s="1">
        <v>3.6124999999999998</v>
      </c>
      <c r="F480" s="1">
        <v>6.1369860000000003</v>
      </c>
      <c r="G480" s="1">
        <v>4.8</v>
      </c>
      <c r="H480" s="1">
        <v>3.5916670000000002</v>
      </c>
      <c r="I480" s="1">
        <v>3.1621619999999999</v>
      </c>
      <c r="J480" s="1">
        <v>3.1364860000000001</v>
      </c>
      <c r="K480" s="1">
        <v>1.749296</v>
      </c>
      <c r="L480" s="1">
        <v>2.242254</v>
      </c>
      <c r="M480" s="1">
        <v>2.322222</v>
      </c>
      <c r="N480" s="1">
        <v>3.504054</v>
      </c>
      <c r="O480" s="1">
        <v>6.0464789999999997</v>
      </c>
      <c r="P480" s="1">
        <v>16.035620000000002</v>
      </c>
      <c r="Q480" s="1">
        <v>28.485140000000001</v>
      </c>
      <c r="R480" s="1">
        <v>35.484290000000001</v>
      </c>
      <c r="S480" s="1">
        <v>38.241669999999999</v>
      </c>
      <c r="T480" s="1">
        <v>38.573729999999998</v>
      </c>
      <c r="U480" s="1">
        <v>38.905799999999999</v>
      </c>
      <c r="V480" s="1">
        <v>41.314489999999999</v>
      </c>
      <c r="W480" s="1">
        <v>39.165149999999997</v>
      </c>
      <c r="X480" s="1">
        <v>38.783299999999997</v>
      </c>
      <c r="Y480" s="1">
        <v>38.401449999999997</v>
      </c>
      <c r="Z480" s="1">
        <v>36.74776</v>
      </c>
      <c r="AA480" s="1">
        <v>29.50282</v>
      </c>
      <c r="AB480" s="1">
        <v>26.99324</v>
      </c>
      <c r="AC480" s="1">
        <v>25.152239999999999</v>
      </c>
      <c r="AD480" s="1">
        <v>22.98028</v>
      </c>
      <c r="AE480" s="1">
        <v>21.571829999999999</v>
      </c>
      <c r="AF480" s="1">
        <v>19.64789</v>
      </c>
      <c r="AG480" s="1">
        <v>14.76216</v>
      </c>
      <c r="AH480" s="1">
        <v>14.71918</v>
      </c>
      <c r="AI480" s="1">
        <v>14.151389999999999</v>
      </c>
      <c r="AJ480" s="1">
        <v>12.00563</v>
      </c>
    </row>
    <row r="481" spans="1:53" ht="18" customHeight="1" x14ac:dyDescent="0.3">
      <c r="B481">
        <v>0.156</v>
      </c>
      <c r="C481" s="1">
        <v>72.161429999999996</v>
      </c>
      <c r="D481" s="1">
        <v>8.5680560000000003</v>
      </c>
      <c r="E481" s="1">
        <v>7.7537310000000002</v>
      </c>
      <c r="F481" s="1">
        <v>67.755709999999993</v>
      </c>
      <c r="G481" s="1">
        <v>9.3014709999999994</v>
      </c>
      <c r="H481" s="1">
        <v>10.214930000000001</v>
      </c>
      <c r="I481" s="1">
        <v>13.03529</v>
      </c>
      <c r="J481" s="1">
        <v>12.298590000000001</v>
      </c>
      <c r="K481" s="1">
        <v>12.247059999999999</v>
      </c>
      <c r="L481" s="1">
        <v>15.10882</v>
      </c>
      <c r="M481" s="1">
        <v>11.52206</v>
      </c>
      <c r="N481" s="1">
        <v>10.50548</v>
      </c>
      <c r="O481" s="1">
        <v>10.82917</v>
      </c>
      <c r="P481" s="1">
        <v>10.797219999999999</v>
      </c>
      <c r="Q481" s="1">
        <v>10.581939999999999</v>
      </c>
      <c r="R481" s="1">
        <v>9.7394370000000006</v>
      </c>
      <c r="S481" s="1">
        <v>10.49452</v>
      </c>
      <c r="T481" s="1">
        <v>10.544930000000001</v>
      </c>
      <c r="U481" s="1">
        <v>9.4680560000000007</v>
      </c>
      <c r="V481" s="1">
        <v>10.362500000000001</v>
      </c>
      <c r="W481" s="1">
        <v>9.3958329999999997</v>
      </c>
      <c r="X481" s="1">
        <v>9.4166670000000003</v>
      </c>
      <c r="Y481" s="1">
        <v>9.0770269999999993</v>
      </c>
      <c r="Z481" s="1">
        <v>8.6191779999999998</v>
      </c>
      <c r="AA481" s="1">
        <v>7.8698629999999996</v>
      </c>
      <c r="AB481" s="1">
        <v>8.338889</v>
      </c>
      <c r="AC481" s="1">
        <v>8.733333</v>
      </c>
      <c r="AD481" s="1">
        <v>8.7149249999999991</v>
      </c>
      <c r="AE481" s="1">
        <v>9.147945</v>
      </c>
      <c r="AF481" s="1">
        <v>8.0285709999999995</v>
      </c>
      <c r="AG481" s="1">
        <v>9.2642860000000002</v>
      </c>
      <c r="AH481" s="1">
        <v>9.6319440000000007</v>
      </c>
      <c r="AI481" s="1">
        <v>8.3236109999999996</v>
      </c>
      <c r="AJ481" s="1">
        <v>8.5690139999999992</v>
      </c>
    </row>
    <row r="482" spans="1:53" ht="18" customHeight="1" x14ac:dyDescent="0.3">
      <c r="B482">
        <v>0.156</v>
      </c>
      <c r="C482" s="1">
        <v>12.112500000000001</v>
      </c>
      <c r="D482" s="1">
        <v>12.96752</v>
      </c>
      <c r="E482" s="1">
        <v>13.82254</v>
      </c>
      <c r="F482" s="1">
        <v>16.366489999999999</v>
      </c>
      <c r="G482" s="1">
        <v>18.910450000000001</v>
      </c>
      <c r="H482" s="1">
        <v>18.105879999999999</v>
      </c>
      <c r="I482" s="1">
        <v>18.63043</v>
      </c>
      <c r="J482" s="1">
        <v>20.158570000000001</v>
      </c>
      <c r="K482" s="1">
        <v>21.12576</v>
      </c>
      <c r="L482" s="1">
        <v>21.560870000000001</v>
      </c>
      <c r="M482" s="1">
        <v>23.216419999999999</v>
      </c>
      <c r="N482" s="1">
        <v>23.34853</v>
      </c>
      <c r="O482" s="1">
        <v>21.39</v>
      </c>
      <c r="P482" s="1">
        <v>20.808700000000002</v>
      </c>
      <c r="Q482" s="1">
        <v>21.537680000000002</v>
      </c>
      <c r="R482" s="1">
        <v>22.898530000000001</v>
      </c>
      <c r="S482" s="1">
        <v>21.82639</v>
      </c>
      <c r="T482" s="1">
        <v>25.09714</v>
      </c>
      <c r="U482" s="1">
        <v>24.074999999999999</v>
      </c>
      <c r="V482" s="1">
        <v>25.7197</v>
      </c>
      <c r="W482" s="1">
        <v>26.391179999999999</v>
      </c>
      <c r="X482" s="1">
        <v>102.85080000000001</v>
      </c>
      <c r="Y482" s="1">
        <v>25.994029999999999</v>
      </c>
      <c r="Z482" s="1">
        <v>28.075710000000001</v>
      </c>
      <c r="AA482" s="1">
        <v>28.133330000000001</v>
      </c>
      <c r="AB482" s="1">
        <v>29.157969999999999</v>
      </c>
      <c r="AC482" s="1">
        <v>28.808700000000002</v>
      </c>
      <c r="AD482" s="1">
        <v>29.582350000000002</v>
      </c>
      <c r="AE482" s="1">
        <v>30.972460000000002</v>
      </c>
      <c r="AF482" s="1">
        <v>32.441789999999997</v>
      </c>
      <c r="AG482" s="1">
        <v>32.617649999999998</v>
      </c>
      <c r="AH482" s="1">
        <v>33.458329999999997</v>
      </c>
      <c r="AI482" s="1">
        <v>34.962319999999998</v>
      </c>
      <c r="AJ482" s="1">
        <v>37.766669999999998</v>
      </c>
    </row>
    <row r="483" spans="1:53" ht="18" customHeight="1" x14ac:dyDescent="0.3">
      <c r="B483">
        <v>0.156</v>
      </c>
      <c r="C483" s="1">
        <v>21.351389999999999</v>
      </c>
      <c r="D483" s="1">
        <v>28.178509999999999</v>
      </c>
      <c r="E483" s="1">
        <v>35.005629999999996</v>
      </c>
      <c r="F483" s="1">
        <v>39.96528</v>
      </c>
      <c r="G483" s="1">
        <v>41.953580000000002</v>
      </c>
      <c r="H483" s="1">
        <v>43.941890000000001</v>
      </c>
      <c r="I483" s="1">
        <v>44.698610000000002</v>
      </c>
      <c r="J483" s="1">
        <v>43.946379999999998</v>
      </c>
      <c r="K483" s="1">
        <v>43.378079999999997</v>
      </c>
      <c r="L483" s="1">
        <v>43.584510000000002</v>
      </c>
      <c r="M483" s="1">
        <v>43.53472</v>
      </c>
      <c r="N483" s="1">
        <v>42.634250000000002</v>
      </c>
      <c r="O483" s="1">
        <v>42.523290000000003</v>
      </c>
      <c r="P483" s="1">
        <v>42.33014</v>
      </c>
      <c r="Q483" s="1">
        <v>41.68562</v>
      </c>
      <c r="R483" s="1">
        <v>41.0411</v>
      </c>
      <c r="S483" s="1">
        <v>40.4</v>
      </c>
      <c r="T483" s="1">
        <v>39.979730000000004</v>
      </c>
      <c r="U483" s="1">
        <v>36.58108</v>
      </c>
      <c r="V483" s="1">
        <v>36.769410000000001</v>
      </c>
      <c r="W483" s="1">
        <v>36.957749999999997</v>
      </c>
      <c r="X483" s="1">
        <v>36.479999999999997</v>
      </c>
      <c r="Y483" s="1">
        <v>37.959150000000001</v>
      </c>
      <c r="Z483" s="1">
        <v>38.9831</v>
      </c>
      <c r="AA483" s="1">
        <v>40.894370000000002</v>
      </c>
      <c r="AB483" s="1">
        <v>39.361759999999997</v>
      </c>
      <c r="AC483" s="1">
        <v>39.182609999999997</v>
      </c>
      <c r="AD483" s="1">
        <v>38.436990000000002</v>
      </c>
      <c r="AE483" s="1">
        <v>41.073610000000002</v>
      </c>
      <c r="AF483" s="1">
        <v>41.448610000000002</v>
      </c>
      <c r="AG483" s="1">
        <v>41.34028</v>
      </c>
      <c r="AH483" s="1">
        <v>41.751390000000001</v>
      </c>
      <c r="AI483" s="1">
        <v>42.82535</v>
      </c>
      <c r="AJ483" s="1">
        <v>41.524659999999997</v>
      </c>
    </row>
    <row r="485" spans="1:53" x14ac:dyDescent="0.3">
      <c r="A485" t="s">
        <v>19</v>
      </c>
    </row>
    <row r="486" spans="1:53" x14ac:dyDescent="0.3">
      <c r="A486" t="s">
        <v>1</v>
      </c>
      <c r="C486">
        <v>1</v>
      </c>
      <c r="D486">
        <v>2</v>
      </c>
      <c r="E486">
        <v>4</v>
      </c>
      <c r="F486">
        <v>5</v>
      </c>
      <c r="G486">
        <v>6</v>
      </c>
      <c r="H486">
        <v>7</v>
      </c>
      <c r="I486">
        <v>9</v>
      </c>
      <c r="J486">
        <v>11</v>
      </c>
      <c r="K486">
        <v>14</v>
      </c>
      <c r="L486">
        <v>15</v>
      </c>
      <c r="M486">
        <v>16</v>
      </c>
      <c r="N486">
        <v>17</v>
      </c>
      <c r="O486">
        <v>21</v>
      </c>
      <c r="P486">
        <v>26</v>
      </c>
      <c r="Q486">
        <v>29</v>
      </c>
      <c r="R486">
        <v>30</v>
      </c>
      <c r="S486">
        <v>31</v>
      </c>
      <c r="T486">
        <v>34</v>
      </c>
      <c r="U486">
        <v>36</v>
      </c>
      <c r="V486">
        <v>39</v>
      </c>
      <c r="W486">
        <v>40</v>
      </c>
      <c r="X486">
        <v>41</v>
      </c>
      <c r="Y486">
        <v>46</v>
      </c>
      <c r="Z486">
        <v>51</v>
      </c>
      <c r="AA486">
        <v>54</v>
      </c>
      <c r="AB486">
        <v>56</v>
      </c>
      <c r="AC486">
        <v>57</v>
      </c>
      <c r="AD486">
        <v>58</v>
      </c>
      <c r="AE486">
        <v>59</v>
      </c>
      <c r="AF486">
        <v>61</v>
      </c>
      <c r="AG486">
        <v>62</v>
      </c>
      <c r="AH486">
        <v>64</v>
      </c>
      <c r="AI486">
        <v>65</v>
      </c>
      <c r="AJ486">
        <v>66</v>
      </c>
      <c r="AK486">
        <v>73</v>
      </c>
      <c r="AL486">
        <v>74</v>
      </c>
      <c r="AM486">
        <v>76</v>
      </c>
      <c r="AN486">
        <v>77</v>
      </c>
      <c r="AO486">
        <v>78</v>
      </c>
      <c r="AP486">
        <v>79</v>
      </c>
      <c r="AQ486">
        <v>81</v>
      </c>
      <c r="AR486">
        <v>82</v>
      </c>
      <c r="AS486">
        <v>83</v>
      </c>
      <c r="AT486">
        <v>84</v>
      </c>
      <c r="AU486">
        <v>86</v>
      </c>
      <c r="AV486">
        <v>88</v>
      </c>
      <c r="AW486">
        <v>89</v>
      </c>
      <c r="AX486">
        <v>91</v>
      </c>
      <c r="AY486">
        <v>93</v>
      </c>
      <c r="AZ486">
        <v>94</v>
      </c>
      <c r="BA486">
        <v>96</v>
      </c>
    </row>
    <row r="487" spans="1:53" ht="18" customHeight="1" x14ac:dyDescent="0.3">
      <c r="B487">
        <v>250</v>
      </c>
      <c r="C487" s="1">
        <v>62.4392</v>
      </c>
      <c r="D487" s="1">
        <v>63.012500000000003</v>
      </c>
      <c r="E487" s="1">
        <v>64.542529999999999</v>
      </c>
      <c r="F487" s="1">
        <v>61.724710000000002</v>
      </c>
      <c r="G487" s="1">
        <v>38.852330000000002</v>
      </c>
      <c r="H487" s="1">
        <v>63.950589999999998</v>
      </c>
      <c r="I487" s="1">
        <v>65.34205</v>
      </c>
      <c r="J487" s="1">
        <v>29.6983</v>
      </c>
      <c r="K487" s="1">
        <v>57.307499999999997</v>
      </c>
      <c r="L487" s="1">
        <v>59.965519999999998</v>
      </c>
      <c r="M487" s="1">
        <v>75.594319999999996</v>
      </c>
      <c r="N487" s="1">
        <v>59.111759999999997</v>
      </c>
      <c r="O487" s="1">
        <v>62.182949999999998</v>
      </c>
      <c r="P487" s="1">
        <v>63.440910000000002</v>
      </c>
      <c r="Q487" s="1">
        <v>63.528410000000001</v>
      </c>
      <c r="R487" s="1">
        <v>64.177729999999997</v>
      </c>
      <c r="S487" s="1">
        <v>64.827060000000003</v>
      </c>
      <c r="T487" s="1">
        <v>64.954549999999998</v>
      </c>
      <c r="U487" s="1">
        <v>64.479550000000003</v>
      </c>
      <c r="V487" s="1">
        <v>65.834519999999998</v>
      </c>
      <c r="W487" s="1">
        <v>66.046000000000006</v>
      </c>
      <c r="X487" s="1">
        <v>66.257469999999998</v>
      </c>
      <c r="Y487" s="1">
        <v>65.7</v>
      </c>
      <c r="Z487" s="1">
        <v>66.635289999999998</v>
      </c>
      <c r="AA487" s="1">
        <v>66.940700000000007</v>
      </c>
      <c r="AB487" s="1">
        <v>67.390799999999999</v>
      </c>
      <c r="AC487" s="1">
        <v>66.945350000000005</v>
      </c>
      <c r="AD487" s="1">
        <v>66.367379999999997</v>
      </c>
      <c r="AE487" s="1">
        <v>65.789410000000004</v>
      </c>
      <c r="AF487" s="1">
        <v>67.004710000000003</v>
      </c>
      <c r="AG487" s="1">
        <v>66.571259999999995</v>
      </c>
      <c r="AH487" s="1">
        <v>67.409199999999998</v>
      </c>
      <c r="AI487" s="1">
        <v>67.654600000000002</v>
      </c>
      <c r="AJ487" s="1">
        <v>67.900000000000006</v>
      </c>
      <c r="AK487" s="1">
        <v>48.972839999999998</v>
      </c>
      <c r="AL487" s="1">
        <v>68.583330000000004</v>
      </c>
      <c r="AM487" s="1">
        <v>68.338200000000001</v>
      </c>
      <c r="AN487" s="1">
        <v>67.589410000000001</v>
      </c>
      <c r="AO487" s="1">
        <v>68.620570000000001</v>
      </c>
      <c r="AP487" s="1">
        <v>69.651719999999997</v>
      </c>
      <c r="AQ487" s="1">
        <v>69.437650000000005</v>
      </c>
      <c r="AR487" s="1">
        <v>69.647620000000003</v>
      </c>
      <c r="AS487" s="1">
        <v>69.634730000000005</v>
      </c>
      <c r="AT487" s="1">
        <v>69.621840000000006</v>
      </c>
      <c r="AU487" s="1">
        <v>69.673559999999995</v>
      </c>
      <c r="AV487" s="1">
        <v>70.156469999999999</v>
      </c>
      <c r="AW487" s="1">
        <v>70.270790000000005</v>
      </c>
      <c r="AX487" s="1">
        <v>69.632180000000005</v>
      </c>
      <c r="AY487" s="1">
        <v>70.864769999999993</v>
      </c>
      <c r="AZ487" s="1">
        <v>71.189769999999996</v>
      </c>
      <c r="BA487" s="1">
        <v>69.046589999999995</v>
      </c>
    </row>
    <row r="488" spans="1:53" ht="18" customHeight="1" x14ac:dyDescent="0.3">
      <c r="B488">
        <v>250</v>
      </c>
      <c r="C488" s="1">
        <v>58.066110000000002</v>
      </c>
      <c r="D488" s="1">
        <v>58.601179999999999</v>
      </c>
      <c r="E488" s="1">
        <v>58.025880000000001</v>
      </c>
      <c r="F488" s="1">
        <v>57.292859999999997</v>
      </c>
      <c r="G488" s="1">
        <v>43.618180000000002</v>
      </c>
      <c r="H488" s="1">
        <v>57.554549999999999</v>
      </c>
      <c r="I488" s="1">
        <v>57.404879999999999</v>
      </c>
      <c r="J488" s="1">
        <v>37.699849999999998</v>
      </c>
      <c r="K488" s="1">
        <v>52.578650000000003</v>
      </c>
      <c r="L488" s="1">
        <v>53.65455</v>
      </c>
      <c r="M488" s="1">
        <v>73.378309999999999</v>
      </c>
      <c r="N488" s="1">
        <v>53.662350000000004</v>
      </c>
      <c r="O488" s="1">
        <v>53.184089999999998</v>
      </c>
      <c r="P488" s="1">
        <v>56.118180000000002</v>
      </c>
      <c r="Q488" s="1">
        <v>57.07273</v>
      </c>
      <c r="R488" s="1">
        <v>54.604550000000003</v>
      </c>
      <c r="S488" s="1">
        <v>57.836359999999999</v>
      </c>
      <c r="T488" s="1">
        <v>58.865519999999997</v>
      </c>
      <c r="U488" s="1">
        <v>58.915730000000003</v>
      </c>
      <c r="V488" s="1">
        <v>60.327590000000001</v>
      </c>
      <c r="W488" s="1">
        <v>59.863790000000002</v>
      </c>
      <c r="X488" s="1">
        <v>59.4</v>
      </c>
      <c r="Y488" s="1">
        <v>60.732559999999999</v>
      </c>
      <c r="Z488" s="1">
        <v>61.67727</v>
      </c>
      <c r="AA488" s="1">
        <v>62.329070000000002</v>
      </c>
      <c r="AB488" s="1">
        <v>62.67841</v>
      </c>
      <c r="AC488" s="1">
        <v>62.318179999999998</v>
      </c>
      <c r="AD488" s="1">
        <v>62.310780000000001</v>
      </c>
      <c r="AE488" s="1">
        <v>62.303370000000001</v>
      </c>
      <c r="AF488" s="1">
        <v>63.054119999999998</v>
      </c>
      <c r="AG488" s="1">
        <v>61.801139999999997</v>
      </c>
      <c r="AH488" s="1">
        <v>63.068240000000003</v>
      </c>
      <c r="AI488" s="1">
        <v>62.924819999999997</v>
      </c>
      <c r="AJ488" s="1">
        <v>62.781399999999998</v>
      </c>
      <c r="AK488" s="1">
        <v>42.167389999999997</v>
      </c>
      <c r="AL488" s="1">
        <v>63.422730000000001</v>
      </c>
      <c r="AM488" s="1">
        <v>62.226439999999997</v>
      </c>
      <c r="AN488" s="1">
        <v>62.986899999999999</v>
      </c>
      <c r="AO488" s="1">
        <v>62.409149999999997</v>
      </c>
      <c r="AP488" s="1">
        <v>61.831400000000002</v>
      </c>
      <c r="AQ488" s="1">
        <v>63.464709999999997</v>
      </c>
      <c r="AR488" s="1">
        <v>62.701140000000002</v>
      </c>
      <c r="AS488" s="1">
        <v>63.335799999999999</v>
      </c>
      <c r="AT488" s="1">
        <v>63.97045</v>
      </c>
      <c r="AU488" s="1">
        <v>63.165909999999997</v>
      </c>
      <c r="AV488" s="1">
        <v>64.125</v>
      </c>
      <c r="AW488" s="1">
        <v>64.573260000000005</v>
      </c>
      <c r="AX488" s="1">
        <v>62.88</v>
      </c>
      <c r="AY488" s="1">
        <v>65.454120000000003</v>
      </c>
      <c r="AZ488" s="1">
        <v>63.277270000000001</v>
      </c>
      <c r="BA488" s="1">
        <v>62.382950000000001</v>
      </c>
    </row>
    <row r="489" spans="1:53" ht="18" customHeight="1" x14ac:dyDescent="0.3">
      <c r="B489">
        <v>250</v>
      </c>
      <c r="C489" s="1">
        <v>45.682560000000002</v>
      </c>
      <c r="D489" s="1">
        <v>46.170589999999997</v>
      </c>
      <c r="E489" s="1">
        <v>47.595399999999998</v>
      </c>
      <c r="F489" s="1">
        <v>47.069989999999997</v>
      </c>
      <c r="G489" s="1">
        <v>46.544580000000003</v>
      </c>
      <c r="H489" s="1">
        <v>47.597670000000001</v>
      </c>
      <c r="I489" s="1">
        <v>50.07882</v>
      </c>
      <c r="J489" s="1">
        <v>48.487650000000002</v>
      </c>
      <c r="K489" s="1">
        <v>47.197620000000001</v>
      </c>
      <c r="L489" s="1">
        <v>60.392679999999999</v>
      </c>
      <c r="M489" s="1">
        <v>45.538640000000001</v>
      </c>
      <c r="N489" s="1">
        <v>39.261360000000003</v>
      </c>
      <c r="O489" s="1">
        <v>43.588099999999997</v>
      </c>
      <c r="P489" s="1">
        <v>43.503369999999997</v>
      </c>
      <c r="Q489" s="1">
        <v>40.772939999999998</v>
      </c>
      <c r="R489" s="1">
        <v>42.261470000000003</v>
      </c>
      <c r="S489" s="1">
        <v>43.75</v>
      </c>
      <c r="T489" s="1">
        <v>42.198819999999998</v>
      </c>
      <c r="U489" s="1">
        <v>40.929409999999997</v>
      </c>
      <c r="V489" s="1">
        <v>40.456470000000003</v>
      </c>
      <c r="W489" s="1">
        <v>39.592030000000001</v>
      </c>
      <c r="X489" s="1">
        <v>38.727589999999999</v>
      </c>
      <c r="Y489" s="1">
        <v>38.36824</v>
      </c>
      <c r="Z489" s="1">
        <v>39.725879999999997</v>
      </c>
      <c r="AA489" s="1">
        <v>40.192860000000003</v>
      </c>
      <c r="AB489" s="1">
        <v>40.77073</v>
      </c>
      <c r="AC489" s="1">
        <v>41.32235</v>
      </c>
      <c r="AD489" s="1">
        <v>41.105490000000003</v>
      </c>
      <c r="AE489" s="1">
        <v>40.888640000000002</v>
      </c>
      <c r="AF489" s="1">
        <v>39.673859999999998</v>
      </c>
      <c r="AG489" s="1">
        <v>39.632559999999998</v>
      </c>
      <c r="AH489" s="1">
        <v>40.364710000000002</v>
      </c>
      <c r="AI489" s="1">
        <v>39.799819999999997</v>
      </c>
      <c r="AJ489" s="1">
        <v>39.234940000000002</v>
      </c>
      <c r="AK489" s="1">
        <v>38.65795</v>
      </c>
      <c r="AL489" s="1">
        <v>38.035629999999998</v>
      </c>
      <c r="AM489" s="1">
        <v>36.993180000000002</v>
      </c>
      <c r="AN489" s="1">
        <v>37.680309999999999</v>
      </c>
      <c r="AO489" s="1">
        <v>38.367440000000002</v>
      </c>
      <c r="AP489" s="1">
        <v>37.194319999999998</v>
      </c>
      <c r="AQ489" s="1">
        <v>37.091670000000001</v>
      </c>
      <c r="AR489" s="1">
        <v>33.713099999999997</v>
      </c>
      <c r="AS489" s="1">
        <v>30.334520000000001</v>
      </c>
      <c r="AT489" s="1">
        <v>31.95909</v>
      </c>
      <c r="AU489" s="1">
        <v>29.003409999999999</v>
      </c>
      <c r="AV489" s="1">
        <v>27.869319999999998</v>
      </c>
      <c r="AW489" s="1">
        <v>27.642859999999999</v>
      </c>
      <c r="AX489" s="1">
        <v>24.74</v>
      </c>
      <c r="AY489" s="1">
        <v>23.444189999999999</v>
      </c>
      <c r="AZ489" s="1">
        <v>24.617650000000001</v>
      </c>
      <c r="BA489" s="1">
        <v>24.268180000000001</v>
      </c>
    </row>
    <row r="490" spans="1:53" ht="18" customHeight="1" x14ac:dyDescent="0.3">
      <c r="B490">
        <v>250</v>
      </c>
      <c r="C490" s="1">
        <v>36.11974</v>
      </c>
      <c r="D490" s="1">
        <v>37.395290000000003</v>
      </c>
      <c r="E490" s="1">
        <v>37.15</v>
      </c>
      <c r="F490" s="1">
        <v>37.239710000000002</v>
      </c>
      <c r="G490" s="1">
        <v>37.329410000000003</v>
      </c>
      <c r="H490" s="1">
        <v>36.045119999999997</v>
      </c>
      <c r="I490" s="1">
        <v>37.081710000000001</v>
      </c>
      <c r="J490" s="1">
        <v>37.686210000000003</v>
      </c>
      <c r="K490" s="1">
        <v>36.709299999999999</v>
      </c>
      <c r="L490" s="1">
        <v>41.355699999999999</v>
      </c>
      <c r="M490" s="1">
        <v>26.294319999999999</v>
      </c>
      <c r="N490" s="1">
        <v>20.382760000000001</v>
      </c>
      <c r="O490" s="1">
        <v>36.804650000000002</v>
      </c>
      <c r="P490" s="1">
        <v>32.770589999999999</v>
      </c>
      <c r="Q490" s="1">
        <v>28.163219999999999</v>
      </c>
      <c r="R490" s="1">
        <v>31.405449999999998</v>
      </c>
      <c r="S490" s="1">
        <v>34.647669999999998</v>
      </c>
      <c r="T490" s="1">
        <v>16.90682</v>
      </c>
      <c r="U490" s="1">
        <v>24.65</v>
      </c>
      <c r="V490" s="1">
        <v>14.25977</v>
      </c>
      <c r="W490" s="1">
        <v>14.205769999999999</v>
      </c>
      <c r="X490" s="1">
        <v>14.151759999999999</v>
      </c>
      <c r="Y490" s="1">
        <v>26.388369999999998</v>
      </c>
      <c r="Z490" s="1">
        <v>29.26023</v>
      </c>
      <c r="AA490" s="1">
        <v>31.079070000000002</v>
      </c>
      <c r="AB490" s="1">
        <v>26.571259999999999</v>
      </c>
      <c r="AC490" s="1">
        <v>25.950589999999998</v>
      </c>
      <c r="AD490" s="1">
        <v>22.01052</v>
      </c>
      <c r="AE490" s="1">
        <v>18.070450000000001</v>
      </c>
      <c r="AF490" s="1">
        <v>23.175000000000001</v>
      </c>
      <c r="AG490" s="1">
        <v>24.669319999999999</v>
      </c>
      <c r="AH490" s="1">
        <v>14.794320000000001</v>
      </c>
      <c r="AI490" s="1">
        <v>16.661529999999999</v>
      </c>
      <c r="AJ490" s="1">
        <v>18.528739999999999</v>
      </c>
      <c r="AK490" s="1">
        <v>22.91011</v>
      </c>
      <c r="AL490" s="1">
        <v>21.523530000000001</v>
      </c>
      <c r="AM490" s="1">
        <v>23.79205</v>
      </c>
      <c r="AN490" s="1">
        <v>24.380510000000001</v>
      </c>
      <c r="AO490" s="1">
        <v>24.968969999999999</v>
      </c>
      <c r="AP490" s="1">
        <v>25.777270000000001</v>
      </c>
      <c r="AQ490" s="1">
        <v>23.645980000000002</v>
      </c>
      <c r="AR490" s="1">
        <v>23.897410000000001</v>
      </c>
      <c r="AS490" s="1">
        <v>24.14884</v>
      </c>
      <c r="AT490" s="1">
        <v>16.74166</v>
      </c>
      <c r="AU490" s="1">
        <v>9.3344830000000005</v>
      </c>
      <c r="AV490" s="1">
        <v>12.840909999999999</v>
      </c>
      <c r="AW490" s="1">
        <v>23.20795</v>
      </c>
      <c r="AX490" s="1">
        <v>22.01023</v>
      </c>
      <c r="AY490" s="1">
        <v>20.953659999999999</v>
      </c>
      <c r="AZ490" s="1">
        <v>20.31512</v>
      </c>
      <c r="BA490" s="1">
        <v>18.99419</v>
      </c>
    </row>
    <row r="491" spans="1:53" ht="18" customHeight="1" x14ac:dyDescent="0.3">
      <c r="B491">
        <v>125</v>
      </c>
      <c r="C491" s="1">
        <v>52.94829</v>
      </c>
      <c r="D491" s="1">
        <v>53.594250000000002</v>
      </c>
      <c r="E491" s="1">
        <v>53.826140000000002</v>
      </c>
      <c r="F491" s="1">
        <v>54.295400000000001</v>
      </c>
      <c r="G491" s="1">
        <v>43.45</v>
      </c>
      <c r="H491" s="1">
        <v>53.655679999999997</v>
      </c>
      <c r="I491" s="1">
        <v>49.189770000000003</v>
      </c>
      <c r="J491" s="1">
        <v>39.482390000000002</v>
      </c>
      <c r="K491" s="1">
        <v>48.914940000000001</v>
      </c>
      <c r="L491" s="1">
        <v>48.816470000000002</v>
      </c>
      <c r="M491" s="1">
        <v>48.758240000000001</v>
      </c>
      <c r="N491" s="1">
        <v>48.7</v>
      </c>
      <c r="O491" s="1">
        <v>47.535229999999999</v>
      </c>
      <c r="P491" s="1">
        <v>49.93882</v>
      </c>
      <c r="Q491" s="1">
        <v>52.232529999999997</v>
      </c>
      <c r="R491" s="1">
        <v>72.947130000000001</v>
      </c>
      <c r="S491" s="1">
        <v>54.672409999999999</v>
      </c>
      <c r="T491" s="1">
        <v>54.584090000000003</v>
      </c>
      <c r="U491" s="1">
        <v>54.824710000000003</v>
      </c>
      <c r="V491" s="1">
        <v>55.480460000000001</v>
      </c>
      <c r="W491" s="1">
        <v>55.412959999999998</v>
      </c>
      <c r="X491" s="1">
        <v>55.34545</v>
      </c>
      <c r="Y491" s="1">
        <v>54.748860000000001</v>
      </c>
      <c r="Z491" s="1">
        <v>55.741860000000003</v>
      </c>
      <c r="AA491" s="1">
        <v>62.329070000000002</v>
      </c>
      <c r="AB491" s="1">
        <v>59.087499999999999</v>
      </c>
      <c r="AC491" s="1">
        <v>58.61477</v>
      </c>
      <c r="AD491" s="1">
        <v>59.08267</v>
      </c>
      <c r="AE491" s="1">
        <v>59.55057</v>
      </c>
      <c r="AF491" s="1">
        <v>59.292050000000003</v>
      </c>
      <c r="AG491" s="1">
        <v>59.347729999999999</v>
      </c>
      <c r="AH491" s="1">
        <v>59.637650000000001</v>
      </c>
      <c r="AI491" s="1">
        <v>58.500369999999997</v>
      </c>
      <c r="AJ491" s="1">
        <v>57.363100000000003</v>
      </c>
      <c r="AK491" s="1">
        <v>57.449539999999999</v>
      </c>
      <c r="AL491" s="1">
        <v>56.821179999999998</v>
      </c>
      <c r="AM491" s="1">
        <v>56.456000000000003</v>
      </c>
      <c r="AN491" s="1">
        <v>56.431820000000002</v>
      </c>
      <c r="AO491" s="1">
        <v>57.15269</v>
      </c>
      <c r="AP491" s="1">
        <v>57.873559999999998</v>
      </c>
      <c r="AQ491" s="1">
        <v>56.831400000000002</v>
      </c>
      <c r="AR491" s="1">
        <v>57.810589999999998</v>
      </c>
      <c r="AS491" s="1">
        <v>57.138820000000003</v>
      </c>
      <c r="AT491" s="1">
        <v>56.46705</v>
      </c>
      <c r="AU491" s="1">
        <v>55.929409999999997</v>
      </c>
      <c r="AV491" s="1">
        <v>55.463529999999999</v>
      </c>
      <c r="AW491" s="1">
        <v>56.798850000000002</v>
      </c>
      <c r="AX491" s="1">
        <v>55.551760000000002</v>
      </c>
      <c r="AY491" s="1">
        <v>55.242530000000002</v>
      </c>
      <c r="AZ491" s="1">
        <v>55.445450000000001</v>
      </c>
      <c r="BA491" s="1">
        <v>51.393099999999997</v>
      </c>
    </row>
    <row r="492" spans="1:53" ht="18" customHeight="1" x14ac:dyDescent="0.3">
      <c r="B492">
        <v>125</v>
      </c>
      <c r="C492" s="1">
        <v>51.82423</v>
      </c>
      <c r="D492" s="1">
        <v>52.680230000000002</v>
      </c>
      <c r="E492" s="1">
        <v>53.286209999999997</v>
      </c>
      <c r="F492" s="1">
        <v>53.427909999999997</v>
      </c>
      <c r="G492" s="1">
        <v>45.042349999999999</v>
      </c>
      <c r="H492" s="1">
        <v>51.189770000000003</v>
      </c>
      <c r="I492" s="1">
        <v>47.901159999999997</v>
      </c>
      <c r="J492" s="1">
        <v>40.050199999999997</v>
      </c>
      <c r="K492" s="1">
        <v>46.166670000000003</v>
      </c>
      <c r="L492" s="1">
        <v>45.649799999999999</v>
      </c>
      <c r="M492" s="1">
        <v>45.132939999999998</v>
      </c>
      <c r="N492" s="1">
        <v>44.35568</v>
      </c>
      <c r="O492" s="1">
        <v>44.586359999999999</v>
      </c>
      <c r="P492" s="1">
        <v>45.674999999999997</v>
      </c>
      <c r="Q492" s="1">
        <v>46.75909</v>
      </c>
      <c r="R492" s="1">
        <v>32.308140000000002</v>
      </c>
      <c r="S492" s="1">
        <v>52.223860000000002</v>
      </c>
      <c r="T492" s="1">
        <v>49.135710000000003</v>
      </c>
      <c r="U492" s="1">
        <v>49.727910000000001</v>
      </c>
      <c r="V492" s="1">
        <v>52.781820000000003</v>
      </c>
      <c r="W492" s="1">
        <v>51.021590000000003</v>
      </c>
      <c r="X492" s="1">
        <v>49.261360000000003</v>
      </c>
      <c r="Y492" s="1">
        <v>50.613639999999997</v>
      </c>
      <c r="Z492" s="1">
        <v>50.178159999999998</v>
      </c>
      <c r="AA492" s="1">
        <v>50.101149999999997</v>
      </c>
      <c r="AB492" s="1">
        <v>50.680680000000002</v>
      </c>
      <c r="AC492" s="1">
        <v>50.11412</v>
      </c>
      <c r="AD492" s="1">
        <v>50.129080000000002</v>
      </c>
      <c r="AE492" s="1">
        <v>50.14405</v>
      </c>
      <c r="AF492" s="1">
        <v>49.911630000000002</v>
      </c>
      <c r="AG492" s="1">
        <v>49.329630000000002</v>
      </c>
      <c r="AH492" s="1">
        <v>50.274709999999999</v>
      </c>
      <c r="AI492" s="1">
        <v>48.768039999999999</v>
      </c>
      <c r="AJ492" s="1">
        <v>47.261360000000003</v>
      </c>
      <c r="AK492" s="1">
        <v>34.345930000000003</v>
      </c>
      <c r="AL492" s="1">
        <v>47.39875</v>
      </c>
      <c r="AM492" s="1">
        <v>46.867060000000002</v>
      </c>
      <c r="AN492" s="1">
        <v>47.085540000000002</v>
      </c>
      <c r="AO492" s="1">
        <v>47.046889999999998</v>
      </c>
      <c r="AP492" s="1">
        <v>47.008240000000001</v>
      </c>
      <c r="AQ492" s="1">
        <v>47.02317</v>
      </c>
      <c r="AR492" s="1">
        <v>47.446339999999999</v>
      </c>
      <c r="AS492" s="1">
        <v>47.249009999999998</v>
      </c>
      <c r="AT492" s="1">
        <v>47.051690000000001</v>
      </c>
      <c r="AU492" s="1">
        <v>46.624139999999997</v>
      </c>
      <c r="AV492" s="1">
        <v>46.960470000000001</v>
      </c>
      <c r="AW492" s="1">
        <v>46.986420000000003</v>
      </c>
      <c r="AX492" s="1">
        <v>46.506900000000002</v>
      </c>
      <c r="AY492" s="1">
        <v>46.671250000000001</v>
      </c>
      <c r="AZ492" s="1">
        <v>46.233330000000002</v>
      </c>
      <c r="BA492" s="1">
        <v>46.726190000000003</v>
      </c>
    </row>
    <row r="493" spans="1:53" ht="18" customHeight="1" x14ac:dyDescent="0.3">
      <c r="B493">
        <v>62.5</v>
      </c>
      <c r="C493" s="1">
        <v>50.713369999999998</v>
      </c>
      <c r="D493" s="1">
        <v>50.45</v>
      </c>
      <c r="E493" s="1">
        <v>46.111359999999998</v>
      </c>
      <c r="F493" s="1">
        <v>42.85</v>
      </c>
      <c r="G493" s="1">
        <v>40.35</v>
      </c>
      <c r="H493" s="1">
        <v>41.751159999999999</v>
      </c>
      <c r="I493" s="1">
        <v>41.07647</v>
      </c>
      <c r="J493" s="1">
        <v>40.865679999999998</v>
      </c>
      <c r="K493" s="1">
        <v>39.903530000000003</v>
      </c>
      <c r="L493" s="1">
        <v>40.63897</v>
      </c>
      <c r="M493" s="1">
        <v>41.374420000000001</v>
      </c>
      <c r="N493" s="1">
        <v>42.484340000000003</v>
      </c>
      <c r="O493" s="1">
        <v>45.682949999999998</v>
      </c>
      <c r="P493" s="1">
        <v>48.086750000000002</v>
      </c>
      <c r="Q493" s="1">
        <v>49.668970000000002</v>
      </c>
      <c r="R493" s="1">
        <v>49.861919999999998</v>
      </c>
      <c r="S493" s="1">
        <v>50.054879999999997</v>
      </c>
      <c r="T493" s="1">
        <v>51.12717</v>
      </c>
      <c r="U493" s="1">
        <v>50.340910000000001</v>
      </c>
      <c r="V493" s="1">
        <v>50.59639</v>
      </c>
      <c r="W493" s="1">
        <v>50.367600000000003</v>
      </c>
      <c r="X493" s="1">
        <v>50.138820000000003</v>
      </c>
      <c r="Y493" s="1">
        <v>50.284089999999999</v>
      </c>
      <c r="Z493" s="1">
        <v>51.155169999999998</v>
      </c>
      <c r="AA493" s="1">
        <v>51.585880000000003</v>
      </c>
      <c r="AB493" s="1">
        <v>52.505000000000003</v>
      </c>
      <c r="AC493" s="1">
        <v>53.142859999999999</v>
      </c>
      <c r="AD493" s="1">
        <v>53.070860000000003</v>
      </c>
      <c r="AE493" s="1">
        <v>52.998860000000001</v>
      </c>
      <c r="AF493" s="1">
        <v>53.267049999999998</v>
      </c>
      <c r="AG493" s="1">
        <v>51.795400000000001</v>
      </c>
      <c r="AH493" s="1">
        <v>53.276829999999997</v>
      </c>
      <c r="AI493" s="1">
        <v>52.185009999999998</v>
      </c>
      <c r="AJ493" s="1">
        <v>51.093179999999997</v>
      </c>
      <c r="AK493" s="1">
        <v>43.043880000000001</v>
      </c>
      <c r="AL493" s="1">
        <v>50.170110000000001</v>
      </c>
      <c r="AM493" s="1">
        <v>50.356180000000002</v>
      </c>
      <c r="AN493" s="1">
        <v>50.256819999999998</v>
      </c>
      <c r="AO493" s="1">
        <v>50.20682</v>
      </c>
      <c r="AP493" s="1">
        <v>50.156820000000003</v>
      </c>
      <c r="AQ493" s="1">
        <v>50.242049999999999</v>
      </c>
      <c r="AR493" s="1">
        <v>49.660679999999999</v>
      </c>
      <c r="AS493" s="1">
        <v>49.07931</v>
      </c>
      <c r="AT493" s="1">
        <v>48.940910000000002</v>
      </c>
      <c r="AU493" s="1">
        <v>47.75</v>
      </c>
      <c r="AV493" s="1">
        <v>47.436360000000001</v>
      </c>
      <c r="AW493" s="1">
        <v>48.024709999999999</v>
      </c>
      <c r="AX493" s="1">
        <v>47.774999999999999</v>
      </c>
      <c r="AY493" s="1">
        <v>45.828569999999999</v>
      </c>
      <c r="AZ493" s="1">
        <v>45.305750000000003</v>
      </c>
      <c r="BA493" s="1">
        <v>45.043680000000002</v>
      </c>
    </row>
    <row r="494" spans="1:53" ht="18" customHeight="1" x14ac:dyDescent="0.3">
      <c r="B494">
        <v>62.5</v>
      </c>
      <c r="C494" s="1">
        <v>46.217860000000002</v>
      </c>
      <c r="D494" s="1">
        <v>45.673810000000003</v>
      </c>
      <c r="E494" s="1">
        <v>39.369320000000002</v>
      </c>
      <c r="F494" s="1">
        <v>18.496469999999999</v>
      </c>
      <c r="G494" s="1">
        <v>36.921790000000001</v>
      </c>
      <c r="H494" s="1">
        <v>37.182020000000001</v>
      </c>
      <c r="I494" s="1">
        <v>39.444319999999998</v>
      </c>
      <c r="J494" s="1">
        <v>38.923340000000003</v>
      </c>
      <c r="K494" s="1">
        <v>36.631819999999998</v>
      </c>
      <c r="L494" s="1">
        <v>38.215910000000001</v>
      </c>
      <c r="M494" s="1">
        <v>39.799999999999997</v>
      </c>
      <c r="N494" s="1">
        <v>40.385710000000003</v>
      </c>
      <c r="O494" s="1">
        <v>42.193179999999998</v>
      </c>
      <c r="P494" s="1">
        <v>43.27317</v>
      </c>
      <c r="Q494" s="1">
        <v>44.121839999999999</v>
      </c>
      <c r="R494" s="1">
        <v>42.463859999999997</v>
      </c>
      <c r="S494" s="1">
        <v>45.397730000000003</v>
      </c>
      <c r="T494" s="1">
        <v>45.588239999999999</v>
      </c>
      <c r="U494" s="1">
        <v>46.38409</v>
      </c>
      <c r="V494" s="1">
        <v>44.890360000000001</v>
      </c>
      <c r="W494" s="1">
        <v>45.111649999999997</v>
      </c>
      <c r="X494" s="1">
        <v>45.332940000000001</v>
      </c>
      <c r="Y494" s="1">
        <v>43.73563</v>
      </c>
      <c r="Z494" s="1">
        <v>44.582349999999998</v>
      </c>
      <c r="AA494" s="1">
        <v>46.034089999999999</v>
      </c>
      <c r="AB494" s="1">
        <v>46.205680000000001</v>
      </c>
      <c r="AC494" s="1">
        <v>45.558819999999997</v>
      </c>
      <c r="AD494" s="1">
        <v>45.878259999999997</v>
      </c>
      <c r="AE494" s="1">
        <v>46.197699999999998</v>
      </c>
      <c r="AF494" s="1">
        <v>46.220930000000003</v>
      </c>
      <c r="AG494" s="1">
        <v>45.681609999999999</v>
      </c>
      <c r="AH494" s="1">
        <v>47.305880000000002</v>
      </c>
      <c r="AI494" s="1">
        <v>46.96425</v>
      </c>
      <c r="AJ494" s="1">
        <v>46.622619999999998</v>
      </c>
      <c r="AK494" s="1">
        <v>43.79448</v>
      </c>
      <c r="AL494" s="1">
        <v>45.782559999999997</v>
      </c>
      <c r="AM494" s="1">
        <v>46.30115</v>
      </c>
      <c r="AN494" s="1">
        <v>45.626139999999999</v>
      </c>
      <c r="AO494" s="1">
        <v>45.246009999999998</v>
      </c>
      <c r="AP494" s="1">
        <v>44.865879999999997</v>
      </c>
      <c r="AQ494" s="1">
        <v>45.301139999999997</v>
      </c>
      <c r="AR494" s="1">
        <v>44.729640000000003</v>
      </c>
      <c r="AS494" s="1">
        <v>44.158140000000003</v>
      </c>
      <c r="AT494" s="1">
        <v>44.29195</v>
      </c>
      <c r="AU494" s="1">
        <v>42.858820000000001</v>
      </c>
      <c r="AV494" s="1">
        <v>43.395240000000001</v>
      </c>
      <c r="AW494" s="1">
        <v>45.846589999999999</v>
      </c>
      <c r="AX494" s="1">
        <v>46.365879999999997</v>
      </c>
      <c r="AY494" s="1">
        <v>45.187649999999998</v>
      </c>
      <c r="AZ494" s="1">
        <v>45.07159</v>
      </c>
      <c r="BA494" s="1">
        <v>45.411239999999999</v>
      </c>
    </row>
    <row r="495" spans="1:53" ht="18" customHeight="1" x14ac:dyDescent="0.3">
      <c r="B495">
        <v>62.5</v>
      </c>
      <c r="C495" s="1">
        <v>33.276739999999997</v>
      </c>
      <c r="D495" s="1">
        <v>37.273260000000001</v>
      </c>
      <c r="E495" s="1">
        <v>38.022730000000003</v>
      </c>
      <c r="F495" s="1">
        <v>27.25976</v>
      </c>
      <c r="G495" s="1">
        <v>39.676470000000002</v>
      </c>
      <c r="H495" s="1">
        <v>40.854019999999998</v>
      </c>
      <c r="I495" s="1">
        <v>43.519539999999999</v>
      </c>
      <c r="J495" s="1">
        <v>46.856819999999999</v>
      </c>
      <c r="K495" s="1">
        <v>47.315289999999997</v>
      </c>
      <c r="L495" s="1">
        <v>47.650149999999996</v>
      </c>
      <c r="M495" s="1">
        <v>47.984999999999999</v>
      </c>
      <c r="N495" s="1">
        <v>48.363639999999997</v>
      </c>
      <c r="O495" s="1">
        <v>49.83614</v>
      </c>
      <c r="P495" s="1">
        <v>49.195349999999998</v>
      </c>
      <c r="Q495" s="1">
        <v>49.917439999999999</v>
      </c>
      <c r="R495" s="1">
        <v>49.646790000000003</v>
      </c>
      <c r="S495" s="1">
        <v>49.376139999999999</v>
      </c>
      <c r="T495" s="1">
        <v>49.407060000000001</v>
      </c>
      <c r="U495" s="1">
        <v>49.783329999999999</v>
      </c>
      <c r="V495" s="1">
        <v>51.131030000000003</v>
      </c>
      <c r="W495" s="1">
        <v>51.801830000000002</v>
      </c>
      <c r="X495" s="1">
        <v>52.472619999999999</v>
      </c>
      <c r="Y495" s="1">
        <v>51.661630000000002</v>
      </c>
      <c r="Z495" s="1">
        <v>52.361359999999998</v>
      </c>
      <c r="AA495" s="1">
        <v>53.43929</v>
      </c>
      <c r="AB495" s="1">
        <v>53.235230000000001</v>
      </c>
      <c r="AC495" s="1">
        <v>47.52</v>
      </c>
      <c r="AD495" s="1">
        <v>47.224710000000002</v>
      </c>
      <c r="AE495" s="1">
        <v>46.929409999999997</v>
      </c>
      <c r="AF495" s="1">
        <v>55.234119999999997</v>
      </c>
      <c r="AG495" s="1">
        <v>55.00967</v>
      </c>
      <c r="AH495" s="1">
        <v>55.944319999999998</v>
      </c>
      <c r="AI495" s="1">
        <v>55.665909999999997</v>
      </c>
      <c r="AJ495" s="1">
        <v>55.387500000000003</v>
      </c>
      <c r="AK495" s="1">
        <v>54.237929999999999</v>
      </c>
      <c r="AL495" s="1">
        <v>55.785229999999999</v>
      </c>
      <c r="AM495" s="1">
        <v>53.72099</v>
      </c>
      <c r="AN495" s="1">
        <v>53.97831</v>
      </c>
      <c r="AO495" s="1">
        <v>54.23563</v>
      </c>
      <c r="AP495" s="1">
        <v>53.922890000000002</v>
      </c>
      <c r="AQ495" s="1">
        <v>53.630679999999998</v>
      </c>
      <c r="AR495" s="1">
        <v>53.887500000000003</v>
      </c>
      <c r="AS495" s="1">
        <v>54.14432</v>
      </c>
      <c r="AT495" s="1">
        <v>54.63409</v>
      </c>
      <c r="AU495" s="1">
        <v>53.738639999999997</v>
      </c>
      <c r="AV495" s="1">
        <v>53.716299999999997</v>
      </c>
      <c r="AW495" s="1">
        <v>54.24091</v>
      </c>
      <c r="AX495" s="1">
        <v>54.153930000000003</v>
      </c>
      <c r="AY495" s="1">
        <v>53.551160000000003</v>
      </c>
      <c r="AZ495" s="1">
        <v>53.24353</v>
      </c>
      <c r="BA495" s="1">
        <v>52.683529999999998</v>
      </c>
    </row>
    <row r="496" spans="1:53" ht="18" customHeight="1" x14ac:dyDescent="0.3">
      <c r="B496">
        <v>62.5</v>
      </c>
      <c r="C496" s="1">
        <v>34.530119999999997</v>
      </c>
      <c r="D496" s="1">
        <v>36.496589999999998</v>
      </c>
      <c r="E496" s="1">
        <v>36.734090000000002</v>
      </c>
      <c r="F496" s="1">
        <v>36.567050000000002</v>
      </c>
      <c r="G496" s="1">
        <v>36.4</v>
      </c>
      <c r="H496" s="1">
        <v>36.703530000000001</v>
      </c>
      <c r="I496" s="1">
        <v>36.620240000000003</v>
      </c>
      <c r="J496" s="1">
        <v>37.258620000000001</v>
      </c>
      <c r="K496" s="1">
        <v>35.986049999999999</v>
      </c>
      <c r="L496" s="1">
        <v>41.458820000000003</v>
      </c>
      <c r="M496" s="1">
        <v>37.169319999999999</v>
      </c>
      <c r="N496" s="1">
        <v>37.575000000000003</v>
      </c>
      <c r="O496" s="1">
        <v>38.417720000000003</v>
      </c>
      <c r="P496" s="1">
        <v>38.307870000000001</v>
      </c>
      <c r="Q496" s="1">
        <v>39.488509999999998</v>
      </c>
      <c r="R496" s="1">
        <v>39.45205</v>
      </c>
      <c r="S496" s="1">
        <v>39.415579999999999</v>
      </c>
      <c r="T496" s="1">
        <v>39.163220000000003</v>
      </c>
      <c r="U496" s="1">
        <v>40.04318</v>
      </c>
      <c r="V496" s="1">
        <v>39.784709999999997</v>
      </c>
      <c r="W496" s="1">
        <v>39.191780000000001</v>
      </c>
      <c r="X496" s="1">
        <v>38.598860000000002</v>
      </c>
      <c r="Y496" s="1">
        <v>37.115290000000002</v>
      </c>
      <c r="Z496" s="1">
        <v>38.363639999999997</v>
      </c>
      <c r="AA496" s="1">
        <v>38.807949999999998</v>
      </c>
      <c r="AB496" s="1">
        <v>39.483910000000002</v>
      </c>
      <c r="AC496" s="1">
        <v>40.718179999999997</v>
      </c>
      <c r="AD496" s="1">
        <v>40.084670000000003</v>
      </c>
      <c r="AE496" s="1">
        <v>39.451160000000002</v>
      </c>
      <c r="AF496" s="1">
        <v>40.73827</v>
      </c>
      <c r="AG496" s="1">
        <v>40.577089999999998</v>
      </c>
      <c r="AH496" s="1">
        <v>41.428570000000001</v>
      </c>
      <c r="AI496" s="1">
        <v>41.26088</v>
      </c>
      <c r="AJ496" s="1">
        <v>41.093179999999997</v>
      </c>
      <c r="AK496" s="1">
        <v>42.50235</v>
      </c>
      <c r="AL496" s="1">
        <v>43.669409999999999</v>
      </c>
      <c r="AM496" s="1">
        <v>43.588509999999999</v>
      </c>
      <c r="AN496" s="1">
        <v>43.768970000000003</v>
      </c>
      <c r="AO496" s="1">
        <v>43.94943</v>
      </c>
      <c r="AP496" s="1">
        <v>43.798780000000001</v>
      </c>
      <c r="AQ496" s="1">
        <v>45.579549999999998</v>
      </c>
      <c r="AR496" s="1">
        <v>45.367750000000001</v>
      </c>
      <c r="AS496" s="1">
        <v>45.155949999999997</v>
      </c>
      <c r="AT496" s="1">
        <v>46.801160000000003</v>
      </c>
      <c r="AU496" s="1">
        <v>46.283949999999997</v>
      </c>
      <c r="AV496" s="1">
        <v>47.728740000000002</v>
      </c>
      <c r="AW496" s="1">
        <v>46.887500000000003</v>
      </c>
      <c r="AX496" s="1">
        <v>45.715119999999999</v>
      </c>
      <c r="AY496" s="1">
        <v>45.678820000000002</v>
      </c>
      <c r="AZ496" s="1">
        <v>46.363410000000002</v>
      </c>
      <c r="BA496" s="1">
        <v>45.937930000000001</v>
      </c>
    </row>
    <row r="497" spans="1:53" ht="18" customHeight="1" x14ac:dyDescent="0.3">
      <c r="B497">
        <v>31.25</v>
      </c>
      <c r="C497" s="1">
        <v>37.110100000000003</v>
      </c>
      <c r="D497" s="1">
        <v>35.483719999999998</v>
      </c>
      <c r="E497" s="1">
        <v>34.742350000000002</v>
      </c>
      <c r="F497" s="1">
        <v>35.523859999999999</v>
      </c>
      <c r="G497" s="1">
        <v>46.432139999999997</v>
      </c>
      <c r="H497" s="1">
        <v>41.734879999999997</v>
      </c>
      <c r="I497" s="1">
        <v>43.06353</v>
      </c>
      <c r="J497" s="1">
        <v>43.803350000000002</v>
      </c>
      <c r="K497" s="1">
        <v>41.353490000000001</v>
      </c>
      <c r="L497" s="1">
        <v>41.755139999999997</v>
      </c>
      <c r="M497" s="1">
        <v>42.156790000000001</v>
      </c>
      <c r="N497" s="1">
        <v>42.325609999999998</v>
      </c>
      <c r="O497" s="1">
        <v>43.585230000000003</v>
      </c>
      <c r="P497" s="1">
        <v>41.437649999999998</v>
      </c>
      <c r="Q497" s="1">
        <v>41.24091</v>
      </c>
      <c r="R497" s="1">
        <v>41.400109999999998</v>
      </c>
      <c r="S497" s="1">
        <v>41.5593</v>
      </c>
      <c r="T497" s="1">
        <v>40.114460000000001</v>
      </c>
      <c r="U497" s="1">
        <v>39.42069</v>
      </c>
      <c r="V497" s="1">
        <v>37.303570000000001</v>
      </c>
      <c r="W497" s="1">
        <v>36.89179</v>
      </c>
      <c r="X497" s="1">
        <v>36.479999999999997</v>
      </c>
      <c r="Y497" s="1">
        <v>34.632179999999998</v>
      </c>
      <c r="Z497" s="1">
        <v>33.962069999999997</v>
      </c>
      <c r="AA497" s="1">
        <v>34.53593</v>
      </c>
      <c r="AB497" s="1">
        <v>34.814120000000003</v>
      </c>
      <c r="AC497" s="1">
        <v>34.782020000000003</v>
      </c>
      <c r="AD497" s="1">
        <v>34.572339999999997</v>
      </c>
      <c r="AE497" s="1">
        <v>34.362650000000002</v>
      </c>
      <c r="AF497" s="1">
        <v>33.104550000000003</v>
      </c>
      <c r="AG497" s="1">
        <v>32.74</v>
      </c>
      <c r="AH497" s="1">
        <v>33.37229</v>
      </c>
      <c r="AI497" s="1">
        <v>31.84262</v>
      </c>
      <c r="AJ497" s="1">
        <v>30.312940000000001</v>
      </c>
      <c r="AK497" s="1">
        <v>28.026789999999998</v>
      </c>
      <c r="AL497" s="1">
        <v>31.722989999999999</v>
      </c>
      <c r="AM497" s="1">
        <v>32.981180000000002</v>
      </c>
      <c r="AN497" s="1">
        <v>31.137799999999999</v>
      </c>
      <c r="AO497" s="1">
        <v>31.94163</v>
      </c>
      <c r="AP497" s="1">
        <v>32.745449999999998</v>
      </c>
      <c r="AQ497" s="1">
        <v>34.18824</v>
      </c>
      <c r="AR497" s="1">
        <v>34.391840000000002</v>
      </c>
      <c r="AS497" s="1">
        <v>34.59545</v>
      </c>
      <c r="AT497" s="1">
        <v>33.28295</v>
      </c>
      <c r="AU497" s="1">
        <v>32.498860000000001</v>
      </c>
      <c r="AV497" s="1">
        <v>30.533719999999999</v>
      </c>
      <c r="AW497" s="1">
        <v>33.270589999999999</v>
      </c>
      <c r="AX497" s="1">
        <v>33.741860000000003</v>
      </c>
      <c r="AY497" s="1">
        <v>37.292050000000003</v>
      </c>
      <c r="AZ497" s="1">
        <v>37.221179999999997</v>
      </c>
      <c r="BA497" s="1">
        <v>37.212940000000003</v>
      </c>
    </row>
    <row r="498" spans="1:53" ht="18" customHeight="1" x14ac:dyDescent="0.3">
      <c r="B498">
        <v>31.25</v>
      </c>
      <c r="C498" s="1">
        <v>36.753489999999999</v>
      </c>
      <c r="D498" s="1">
        <v>35.094050000000003</v>
      </c>
      <c r="E498" s="1">
        <v>33.55057</v>
      </c>
      <c r="F498" s="1">
        <v>39.155169999999998</v>
      </c>
      <c r="G498" s="1">
        <v>51.223860000000002</v>
      </c>
      <c r="H498" s="1">
        <v>41.869880000000002</v>
      </c>
      <c r="I498" s="1">
        <v>42.43103</v>
      </c>
      <c r="J498" s="1">
        <v>45.295020000000001</v>
      </c>
      <c r="K498" s="1">
        <v>42.770589999999999</v>
      </c>
      <c r="L498" s="1">
        <v>43.555419999999998</v>
      </c>
      <c r="M498" s="1">
        <v>44.340240000000001</v>
      </c>
      <c r="N498" s="1">
        <v>43.669319999999999</v>
      </c>
      <c r="O498" s="1">
        <v>44.653410000000001</v>
      </c>
      <c r="P498" s="1">
        <v>45.395449999999997</v>
      </c>
      <c r="Q498" s="1">
        <v>45.596589999999999</v>
      </c>
      <c r="R498" s="1">
        <v>44.457470000000001</v>
      </c>
      <c r="S498" s="1">
        <v>46.640700000000002</v>
      </c>
      <c r="T498" s="1">
        <v>47.164709999999999</v>
      </c>
      <c r="U498" s="1">
        <v>46.087499999999999</v>
      </c>
      <c r="V498" s="1">
        <v>46.436779999999999</v>
      </c>
      <c r="W498" s="1">
        <v>46.02919</v>
      </c>
      <c r="X498" s="1">
        <v>45.621589999999998</v>
      </c>
      <c r="Y498" s="1">
        <v>46.297730000000001</v>
      </c>
      <c r="Z498" s="1">
        <v>47.412939999999999</v>
      </c>
      <c r="AA498" s="1">
        <v>48.731459999999998</v>
      </c>
      <c r="AB498" s="1">
        <v>49.527270000000001</v>
      </c>
      <c r="AC498" s="1">
        <v>49.934089999999998</v>
      </c>
      <c r="AD498" s="1">
        <v>50.120449999999998</v>
      </c>
      <c r="AE498" s="1">
        <v>50.306820000000002</v>
      </c>
      <c r="AF498" s="1">
        <v>49.481400000000001</v>
      </c>
      <c r="AG498" s="1">
        <v>49.480460000000001</v>
      </c>
      <c r="AH498" s="1">
        <v>49.476140000000001</v>
      </c>
      <c r="AI498" s="1">
        <v>48.635539999999999</v>
      </c>
      <c r="AJ498" s="1">
        <v>47.794939999999997</v>
      </c>
      <c r="AK498" s="1">
        <v>33.641379999999998</v>
      </c>
      <c r="AL498" s="1">
        <v>46.580460000000002</v>
      </c>
      <c r="AM498" s="1">
        <v>45.9</v>
      </c>
      <c r="AN498" s="1">
        <v>46.486049999999999</v>
      </c>
      <c r="AO498" s="1">
        <v>46.616239999999998</v>
      </c>
      <c r="AP498" s="1">
        <v>46.746429999999997</v>
      </c>
      <c r="AQ498" s="1">
        <v>46.555289999999999</v>
      </c>
      <c r="AR498" s="1">
        <v>46.718449999999997</v>
      </c>
      <c r="AS498" s="1">
        <v>46.881610000000002</v>
      </c>
      <c r="AT498" s="1">
        <v>46.967469999999999</v>
      </c>
      <c r="AU498" s="1">
        <v>44.844830000000002</v>
      </c>
      <c r="AV498" s="1">
        <v>45.155290000000001</v>
      </c>
      <c r="AW498" s="1">
        <v>46.130679999999998</v>
      </c>
      <c r="AX498" s="1">
        <v>45.578409999999998</v>
      </c>
      <c r="AY498" s="1">
        <v>45.048859999999998</v>
      </c>
      <c r="AZ498" s="1">
        <v>44.902270000000001</v>
      </c>
      <c r="BA498" s="1">
        <v>44.855809999999998</v>
      </c>
    </row>
    <row r="499" spans="1:53" ht="18" customHeight="1" x14ac:dyDescent="0.3">
      <c r="A499" s="2">
        <v>0</v>
      </c>
      <c r="B499">
        <v>31.25</v>
      </c>
      <c r="C499" s="1">
        <v>26.682950000000002</v>
      </c>
      <c r="D499" s="1">
        <v>34.92051</v>
      </c>
      <c r="E499" s="1">
        <v>34.380679999999998</v>
      </c>
      <c r="F499" s="1">
        <v>34.723280000000003</v>
      </c>
      <c r="G499" s="1">
        <v>35.06588</v>
      </c>
      <c r="H499" s="1">
        <v>35.29186</v>
      </c>
      <c r="I499" s="1">
        <v>34.424419999999998</v>
      </c>
      <c r="J499" s="1">
        <v>33.729210000000002</v>
      </c>
      <c r="K499" s="1">
        <v>33.758620000000001</v>
      </c>
      <c r="L499" s="1">
        <v>33.959299999999999</v>
      </c>
      <c r="M499" s="1">
        <v>33.490589999999997</v>
      </c>
      <c r="N499" s="1">
        <v>37.085540000000002</v>
      </c>
      <c r="O499" s="1">
        <v>37.610590000000002</v>
      </c>
      <c r="P499" s="1">
        <v>38.488639999999997</v>
      </c>
      <c r="Q499" s="1">
        <v>39.858820000000001</v>
      </c>
      <c r="R499" s="1">
        <v>39.474870000000003</v>
      </c>
      <c r="S499" s="1">
        <v>39.090910000000001</v>
      </c>
      <c r="T499" s="1">
        <v>38.310470000000002</v>
      </c>
      <c r="U499" s="1">
        <v>37.832180000000001</v>
      </c>
      <c r="V499" s="1">
        <v>38.96705</v>
      </c>
      <c r="W499" s="1">
        <v>48.823860000000003</v>
      </c>
      <c r="X499" s="1">
        <v>42.867420000000003</v>
      </c>
      <c r="Y499" s="1">
        <v>42.950569999999999</v>
      </c>
      <c r="Z499" s="1">
        <v>39.728740000000002</v>
      </c>
      <c r="AA499" s="1">
        <v>38.263219999999997</v>
      </c>
      <c r="AB499" s="1">
        <v>41.594050000000003</v>
      </c>
      <c r="AC499" s="1">
        <v>41.750570000000003</v>
      </c>
      <c r="AD499" s="1">
        <v>42.028739999999999</v>
      </c>
      <c r="AE499" s="1">
        <v>42.306899999999999</v>
      </c>
      <c r="AF499" s="1">
        <v>42.042050000000003</v>
      </c>
      <c r="AG499" s="1">
        <v>42.402419999999999</v>
      </c>
      <c r="AH499" s="1">
        <v>42.988239999999998</v>
      </c>
      <c r="AI499" s="1">
        <v>43.106169999999999</v>
      </c>
      <c r="AJ499" s="1">
        <v>43.2241</v>
      </c>
      <c r="AK499" s="1">
        <v>45.19773</v>
      </c>
      <c r="AL499" s="1">
        <v>46.262349999999998</v>
      </c>
      <c r="AM499" s="1">
        <v>43.218069999999997</v>
      </c>
      <c r="AN499" s="1">
        <v>43.883470000000003</v>
      </c>
      <c r="AO499" s="1">
        <v>44.548859999999998</v>
      </c>
      <c r="AP499" s="1">
        <v>45.465519999999998</v>
      </c>
      <c r="AQ499" s="1">
        <v>46.292050000000003</v>
      </c>
      <c r="AR499" s="1">
        <v>46.734090000000002</v>
      </c>
      <c r="AS499" s="1">
        <v>47.176139999999997</v>
      </c>
      <c r="AT499" s="1">
        <v>47.276139999999998</v>
      </c>
      <c r="AU499" s="1">
        <v>47.563859999999998</v>
      </c>
      <c r="AV499" s="1">
        <v>47.93571</v>
      </c>
      <c r="AW499" s="1">
        <v>49.596469999999997</v>
      </c>
      <c r="AX499" s="1">
        <v>47.832949999999997</v>
      </c>
      <c r="AY499" s="1">
        <v>47.630229999999997</v>
      </c>
      <c r="AZ499" s="1">
        <v>49.293100000000003</v>
      </c>
      <c r="BA499" s="1">
        <v>49.082140000000003</v>
      </c>
    </row>
    <row r="500" spans="1:53" ht="18" customHeight="1" x14ac:dyDescent="0.3">
      <c r="A500" s="2">
        <v>10</v>
      </c>
      <c r="B500">
        <v>15.625</v>
      </c>
      <c r="C500" s="1">
        <v>34.830860000000001</v>
      </c>
      <c r="D500" s="1">
        <v>34.153489999999998</v>
      </c>
      <c r="E500" s="1">
        <v>38.489660000000001</v>
      </c>
      <c r="F500" s="1">
        <v>21.754549999999998</v>
      </c>
      <c r="G500" s="1">
        <v>31.873860000000001</v>
      </c>
      <c r="H500" s="1">
        <v>41.993180000000002</v>
      </c>
      <c r="I500" s="1">
        <v>42.037649999999999</v>
      </c>
      <c r="J500" s="1">
        <v>45.414610000000003</v>
      </c>
      <c r="K500" s="1">
        <v>41.992049999999999</v>
      </c>
      <c r="L500" s="1">
        <v>42.94021</v>
      </c>
      <c r="M500" s="1">
        <v>43.888370000000002</v>
      </c>
      <c r="N500" s="1">
        <v>42.390590000000003</v>
      </c>
      <c r="O500" s="1">
        <v>44.491210000000002</v>
      </c>
      <c r="P500" s="1">
        <v>43.909089999999999</v>
      </c>
      <c r="Q500" s="1">
        <v>45.092939999999999</v>
      </c>
      <c r="R500" s="1">
        <v>45.574559999999998</v>
      </c>
      <c r="S500" s="1">
        <v>46.056179999999998</v>
      </c>
      <c r="T500" s="1">
        <v>44.722729999999999</v>
      </c>
      <c r="U500" s="1">
        <v>45.319540000000003</v>
      </c>
      <c r="V500" s="1">
        <v>41.963639999999998</v>
      </c>
      <c r="W500" s="1">
        <v>42.313139999999997</v>
      </c>
      <c r="X500" s="1">
        <v>42.662649999999999</v>
      </c>
      <c r="Y500" s="1">
        <v>33.231650000000002</v>
      </c>
      <c r="Z500" s="1">
        <v>41.393259999999998</v>
      </c>
      <c r="AA500" s="1">
        <v>59.65455</v>
      </c>
      <c r="AB500" s="1">
        <v>42.461359999999999</v>
      </c>
      <c r="AC500" s="1">
        <v>42.122990000000001</v>
      </c>
      <c r="AD500" s="1">
        <v>41.93479</v>
      </c>
      <c r="AE500" s="1">
        <v>41.746589999999998</v>
      </c>
      <c r="AF500" s="1">
        <v>43.095350000000003</v>
      </c>
      <c r="AG500" s="1">
        <v>42.733330000000002</v>
      </c>
      <c r="AH500" s="1">
        <v>39.990479999999998</v>
      </c>
      <c r="AI500" s="1">
        <v>41.109360000000002</v>
      </c>
      <c r="AJ500" s="1">
        <v>42.22824</v>
      </c>
      <c r="AK500" s="1">
        <v>33.820329999999998</v>
      </c>
      <c r="AL500" s="1">
        <v>39.514769999999999</v>
      </c>
      <c r="AM500" s="1">
        <v>39.375</v>
      </c>
      <c r="AN500" s="1">
        <v>38.97045</v>
      </c>
      <c r="AO500" s="1">
        <v>38.465910000000001</v>
      </c>
      <c r="AP500" s="1">
        <v>37.961359999999999</v>
      </c>
      <c r="AQ500" s="1">
        <v>38.00488</v>
      </c>
      <c r="AR500" s="1">
        <v>37.344009999999997</v>
      </c>
      <c r="AS500" s="1">
        <v>36.683149999999998</v>
      </c>
      <c r="AT500" s="1">
        <v>38.127589999999998</v>
      </c>
      <c r="AU500" s="1">
        <v>35.804549999999999</v>
      </c>
      <c r="AV500" s="1">
        <v>35.216090000000001</v>
      </c>
      <c r="AW500" s="1">
        <v>37.558619999999998</v>
      </c>
      <c r="AX500" s="1">
        <v>36.078569999999999</v>
      </c>
      <c r="AY500" s="1">
        <v>33.631030000000003</v>
      </c>
      <c r="AZ500" s="1">
        <v>33.370449999999998</v>
      </c>
      <c r="BA500" s="1">
        <v>32.448860000000003</v>
      </c>
    </row>
    <row r="501" spans="1:53" ht="18" customHeight="1" x14ac:dyDescent="0.3">
      <c r="A501" s="2">
        <v>20</v>
      </c>
      <c r="B501">
        <v>15.625</v>
      </c>
      <c r="C501" s="1"/>
      <c r="D501" s="1">
        <v>32.954430000000002</v>
      </c>
      <c r="E501" s="1">
        <v>40.074710000000003</v>
      </c>
      <c r="F501" s="1">
        <v>40.944940000000003</v>
      </c>
      <c r="G501" s="1">
        <v>41.655029999999996</v>
      </c>
      <c r="H501" s="1">
        <v>42.365119999999997</v>
      </c>
      <c r="I501" s="1">
        <v>43.651719999999997</v>
      </c>
      <c r="J501" s="1">
        <v>43.532910000000001</v>
      </c>
      <c r="K501" s="1">
        <v>44.186360000000001</v>
      </c>
      <c r="L501" s="1">
        <v>46.063070000000003</v>
      </c>
      <c r="M501" s="1">
        <v>47.939770000000003</v>
      </c>
      <c r="N501" s="1">
        <v>44.989870000000003</v>
      </c>
      <c r="O501" s="1">
        <v>49.946339999999999</v>
      </c>
      <c r="P501" s="1">
        <v>50.849409999999999</v>
      </c>
      <c r="Q501" s="1">
        <v>51.712499999999999</v>
      </c>
      <c r="R501" s="1">
        <v>51.797629999999998</v>
      </c>
      <c r="S501" s="1">
        <v>51.882759999999998</v>
      </c>
      <c r="T501" s="1">
        <v>52.021590000000003</v>
      </c>
      <c r="U501" s="1">
        <v>50.112499999999997</v>
      </c>
      <c r="V501" s="1">
        <v>39.486359999999998</v>
      </c>
      <c r="W501" s="1">
        <v>42.278649999999999</v>
      </c>
      <c r="X501" s="1">
        <v>45.070929999999997</v>
      </c>
      <c r="Y501" s="1">
        <v>50.137929999999997</v>
      </c>
      <c r="Z501" s="1">
        <v>46.406739999999999</v>
      </c>
      <c r="AA501" s="1">
        <v>52.68</v>
      </c>
      <c r="AB501" s="1">
        <v>52.185879999999997</v>
      </c>
      <c r="AC501" s="1">
        <v>53.011760000000002</v>
      </c>
      <c r="AD501" s="1">
        <v>54.320169999999997</v>
      </c>
      <c r="AE501" s="1">
        <v>55.628570000000003</v>
      </c>
      <c r="AF501" s="1">
        <v>56.756630000000001</v>
      </c>
      <c r="AG501" s="1">
        <v>54.185879999999997</v>
      </c>
      <c r="AH501" s="1">
        <v>49.247059999999998</v>
      </c>
      <c r="AI501" s="1">
        <v>49.468240000000002</v>
      </c>
      <c r="AJ501" s="1">
        <v>49.689410000000002</v>
      </c>
      <c r="AK501" s="1">
        <v>52.836970000000001</v>
      </c>
      <c r="AL501" s="1">
        <v>52.72045</v>
      </c>
      <c r="AM501" s="1">
        <v>52.126440000000002</v>
      </c>
      <c r="AN501" s="1">
        <v>51.027589999999996</v>
      </c>
      <c r="AO501" s="1">
        <v>50.843440000000001</v>
      </c>
      <c r="AP501" s="1">
        <v>50.659300000000002</v>
      </c>
      <c r="AQ501" s="1">
        <v>50.98621</v>
      </c>
      <c r="AR501" s="1">
        <v>50.864530000000002</v>
      </c>
      <c r="AS501" s="1">
        <v>50.74286</v>
      </c>
      <c r="AT501" s="1">
        <v>52.097650000000002</v>
      </c>
      <c r="AU501" s="1">
        <v>50.533329999999999</v>
      </c>
      <c r="AV501" s="1">
        <v>51.693179999999998</v>
      </c>
      <c r="AW501" s="1">
        <v>50.75506</v>
      </c>
      <c r="AX501" s="1">
        <v>50.360979999999998</v>
      </c>
      <c r="AY501" s="1">
        <v>49.532940000000004</v>
      </c>
      <c r="AZ501" s="1">
        <v>49.826740000000001</v>
      </c>
      <c r="BA501" s="1">
        <v>50.018389999999997</v>
      </c>
    </row>
    <row r="502" spans="1:53" ht="18" customHeight="1" x14ac:dyDescent="0.3">
      <c r="A502" s="2">
        <v>30</v>
      </c>
      <c r="B502">
        <v>15.625</v>
      </c>
      <c r="C502" s="1">
        <v>32.735230000000001</v>
      </c>
      <c r="D502" s="1">
        <v>36.184150000000002</v>
      </c>
      <c r="E502" s="1">
        <v>37.083910000000003</v>
      </c>
      <c r="F502" s="1">
        <v>37.78313</v>
      </c>
      <c r="G502" s="1">
        <v>38.482349999999997</v>
      </c>
      <c r="H502" s="1">
        <v>37.901139999999998</v>
      </c>
      <c r="I502" s="1">
        <v>38.671590000000002</v>
      </c>
      <c r="J502" s="1">
        <v>38.6875</v>
      </c>
      <c r="K502" s="1">
        <v>38.74</v>
      </c>
      <c r="L502" s="1">
        <v>47.414290000000001</v>
      </c>
      <c r="M502" s="1">
        <v>39.209409999999998</v>
      </c>
      <c r="N502" s="1">
        <v>39.465060000000001</v>
      </c>
      <c r="O502" s="1">
        <v>41.847729999999999</v>
      </c>
      <c r="P502" s="1">
        <v>43.048310000000001</v>
      </c>
      <c r="Q502" s="1">
        <v>42.029069999999997</v>
      </c>
      <c r="R502" s="1">
        <v>77.061250000000001</v>
      </c>
      <c r="S502" s="1">
        <v>42.746510000000001</v>
      </c>
      <c r="T502" s="1">
        <v>44.189529999999998</v>
      </c>
      <c r="U502" s="1">
        <v>43.011760000000002</v>
      </c>
      <c r="V502" s="1">
        <v>43.257469999999998</v>
      </c>
      <c r="W502" s="1">
        <v>47.005679999999998</v>
      </c>
      <c r="X502" s="1">
        <v>43.668750000000003</v>
      </c>
      <c r="Y502" s="1">
        <v>44.559089999999998</v>
      </c>
      <c r="Z502" s="1">
        <v>44.237650000000002</v>
      </c>
      <c r="AA502" s="1">
        <v>45.160229999999999</v>
      </c>
      <c r="AB502" s="1">
        <v>43.902349999999998</v>
      </c>
      <c r="AC502" s="1">
        <v>44.365380000000002</v>
      </c>
      <c r="AD502" s="1">
        <v>44.828409999999998</v>
      </c>
      <c r="AE502" s="1">
        <v>46.669319999999999</v>
      </c>
      <c r="AF502" s="1">
        <v>45.738639999999997</v>
      </c>
      <c r="AG502" s="1">
        <v>46.15146</v>
      </c>
      <c r="AH502" s="1">
        <v>47.310339999999997</v>
      </c>
      <c r="AI502" s="1">
        <v>46.438130000000001</v>
      </c>
      <c r="AJ502" s="1">
        <v>45.565910000000002</v>
      </c>
      <c r="AK502" s="1">
        <v>47.882759999999998</v>
      </c>
      <c r="AL502" s="1">
        <v>47.203449999999997</v>
      </c>
      <c r="AM502" s="1">
        <v>48.597729999999999</v>
      </c>
      <c r="AN502" s="1">
        <v>48.148299999999999</v>
      </c>
      <c r="AO502" s="1">
        <v>47.698860000000003</v>
      </c>
      <c r="AP502" s="1">
        <v>46.388370000000002</v>
      </c>
      <c r="AQ502" s="1">
        <v>48.995449999999998</v>
      </c>
      <c r="AR502" s="1">
        <v>48.630670000000002</v>
      </c>
      <c r="AS502" s="1">
        <v>48.265880000000003</v>
      </c>
      <c r="AT502" s="1">
        <v>49.846589999999999</v>
      </c>
      <c r="AU502" s="1">
        <v>50.594250000000002</v>
      </c>
      <c r="AV502" s="1">
        <v>50.806820000000002</v>
      </c>
      <c r="AW502" s="1">
        <v>50.569319999999998</v>
      </c>
      <c r="AX502" s="1">
        <v>50.916089999999997</v>
      </c>
      <c r="AY502" s="1">
        <v>51.369320000000002</v>
      </c>
      <c r="AZ502" s="1">
        <v>49.647669999999998</v>
      </c>
      <c r="BA502" s="1">
        <v>51.457470000000001</v>
      </c>
    </row>
    <row r="503" spans="1:53" ht="18" customHeight="1" x14ac:dyDescent="0.3">
      <c r="A503" s="2">
        <v>40</v>
      </c>
      <c r="B503">
        <v>15.625</v>
      </c>
      <c r="C503" s="1"/>
      <c r="D503" s="1">
        <v>35.125880000000002</v>
      </c>
      <c r="E503" s="1">
        <v>36.705680000000001</v>
      </c>
      <c r="F503" s="1">
        <v>36.95637</v>
      </c>
      <c r="G503" s="1">
        <v>37.207059999999998</v>
      </c>
      <c r="H503" s="1">
        <v>37.042050000000003</v>
      </c>
      <c r="I503" s="1">
        <v>37.665170000000003</v>
      </c>
      <c r="J503" s="1">
        <v>38.119540000000001</v>
      </c>
      <c r="K503" s="1">
        <v>38.556980000000003</v>
      </c>
      <c r="L503" s="1">
        <v>53.848239999999997</v>
      </c>
      <c r="M503" s="1">
        <v>39.362499999999997</v>
      </c>
      <c r="N503" s="1">
        <v>39.238819999999997</v>
      </c>
      <c r="O503" s="1">
        <v>40.99756</v>
      </c>
      <c r="P503" s="1">
        <v>41.256979999999999</v>
      </c>
      <c r="Q503" s="1">
        <v>42.688639999999999</v>
      </c>
      <c r="R503" s="1">
        <v>43.301969999999997</v>
      </c>
      <c r="S503" s="1">
        <v>43.915289999999999</v>
      </c>
      <c r="T503" s="1">
        <v>45.084090000000003</v>
      </c>
      <c r="U503" s="1">
        <v>45.475000000000001</v>
      </c>
      <c r="V503" s="1">
        <v>45.840229999999998</v>
      </c>
      <c r="W503" s="1">
        <v>45.524999999999999</v>
      </c>
      <c r="X503" s="1">
        <v>45.388509999999997</v>
      </c>
      <c r="Y503" s="1">
        <v>45.56429</v>
      </c>
      <c r="Z503" s="1">
        <v>46.335230000000003</v>
      </c>
      <c r="AA503" s="1">
        <v>60.237070000000003</v>
      </c>
      <c r="AB503" s="1">
        <v>46.171759999999999</v>
      </c>
      <c r="AC503" s="1">
        <v>46.183950000000003</v>
      </c>
      <c r="AD503" s="1">
        <v>46.19614</v>
      </c>
      <c r="AE503" s="1">
        <v>46.208329999999997</v>
      </c>
      <c r="AF503" s="1">
        <v>46.534089999999999</v>
      </c>
      <c r="AG503" s="1">
        <v>46.494950000000003</v>
      </c>
      <c r="AH503" s="1">
        <v>46.440910000000002</v>
      </c>
      <c r="AI503" s="1">
        <v>44.940689999999996</v>
      </c>
      <c r="AJ503" s="1">
        <v>43.440480000000001</v>
      </c>
      <c r="AK503" s="1">
        <v>46.171259999999997</v>
      </c>
      <c r="AL503" s="1">
        <v>48.95</v>
      </c>
      <c r="AM503" s="1">
        <v>49.163220000000003</v>
      </c>
      <c r="AN503" s="1">
        <v>48.530389999999997</v>
      </c>
      <c r="AO503" s="1">
        <v>47.897559999999999</v>
      </c>
      <c r="AP503" s="1">
        <v>46.75</v>
      </c>
      <c r="AQ503" s="1">
        <v>46.511899999999997</v>
      </c>
      <c r="AR503" s="1">
        <v>46.110500000000002</v>
      </c>
      <c r="AS503" s="1">
        <v>45.709090000000003</v>
      </c>
      <c r="AT503" s="1">
        <v>44.023809999999997</v>
      </c>
      <c r="AU503" s="1">
        <v>42.162199999999999</v>
      </c>
      <c r="AV503" s="1">
        <v>40.903410000000001</v>
      </c>
      <c r="AW503" s="1">
        <v>41.048859999999998</v>
      </c>
      <c r="AX503" s="1">
        <v>39.593179999999997</v>
      </c>
      <c r="AY503" s="1">
        <v>38.25244</v>
      </c>
      <c r="AZ503" s="1">
        <v>36.839530000000003</v>
      </c>
      <c r="BA503" s="1">
        <v>38.016089999999998</v>
      </c>
    </row>
    <row r="504" spans="1:53" ht="18" customHeight="1" x14ac:dyDescent="0.3">
      <c r="A504" s="2">
        <v>50</v>
      </c>
      <c r="B504">
        <v>7.8125</v>
      </c>
      <c r="C504" s="1">
        <v>37.392189999999999</v>
      </c>
      <c r="D504" s="1">
        <v>39.371589999999998</v>
      </c>
      <c r="E504" s="1">
        <v>40.179549999999999</v>
      </c>
      <c r="F504" s="1">
        <v>9.31358</v>
      </c>
      <c r="G504" s="1">
        <v>25.393149999999999</v>
      </c>
      <c r="H504" s="1">
        <v>41.472729999999999</v>
      </c>
      <c r="I504" s="1">
        <v>41.777909999999999</v>
      </c>
      <c r="J504" s="1">
        <v>40.542349999999999</v>
      </c>
      <c r="K504" s="1">
        <v>40.530679999999997</v>
      </c>
      <c r="L504" s="1">
        <v>41.202269999999999</v>
      </c>
      <c r="M504" s="1">
        <v>41.873860000000001</v>
      </c>
      <c r="N504" s="1">
        <v>41.3125</v>
      </c>
      <c r="O504" s="1">
        <v>42.667050000000003</v>
      </c>
      <c r="P504" s="1">
        <v>43.380679999999998</v>
      </c>
      <c r="Q504" s="1">
        <v>43.938549999999999</v>
      </c>
      <c r="R504" s="1">
        <v>44.09337</v>
      </c>
      <c r="S504" s="1">
        <v>44.248190000000001</v>
      </c>
      <c r="T504" s="1">
        <v>43.823259999999998</v>
      </c>
      <c r="U504" s="1">
        <v>44.177909999999997</v>
      </c>
      <c r="V504" s="1">
        <v>46.915909999999997</v>
      </c>
      <c r="W504" s="1">
        <v>45.846780000000003</v>
      </c>
      <c r="X504" s="1">
        <v>44.777650000000001</v>
      </c>
      <c r="Y504" s="1">
        <v>44.039769999999997</v>
      </c>
      <c r="Z504" s="1">
        <v>46.351140000000001</v>
      </c>
      <c r="AA504" s="1">
        <v>44.35783</v>
      </c>
      <c r="AB504" s="1">
        <v>44.18</v>
      </c>
      <c r="AC504" s="1">
        <v>44.193019999999997</v>
      </c>
      <c r="AD504" s="1">
        <v>44.302759999999999</v>
      </c>
      <c r="AE504" s="1">
        <v>44.412500000000001</v>
      </c>
      <c r="AF504" s="1">
        <v>44.767420000000001</v>
      </c>
      <c r="AG504" s="1">
        <v>44.258139999999997</v>
      </c>
      <c r="AH504" s="1">
        <v>43.011760000000002</v>
      </c>
      <c r="AI504" s="1">
        <v>41.15361</v>
      </c>
      <c r="AJ504" s="1">
        <v>39.295450000000002</v>
      </c>
      <c r="AK504" s="1">
        <v>33.390219999999999</v>
      </c>
      <c r="AL504" s="1">
        <v>36.804549999999999</v>
      </c>
      <c r="AM504" s="1">
        <v>37.039020000000001</v>
      </c>
      <c r="AN504" s="1">
        <v>38.321869999999997</v>
      </c>
      <c r="AO504" s="1">
        <v>39.604709999999997</v>
      </c>
      <c r="AP504" s="1">
        <v>37.107059999999997</v>
      </c>
      <c r="AQ504" s="1">
        <v>37.57882</v>
      </c>
      <c r="AR504" s="1">
        <v>35.182589999999998</v>
      </c>
      <c r="AS504" s="1">
        <v>32.786360000000002</v>
      </c>
      <c r="AT504" s="1">
        <v>28.034089999999999</v>
      </c>
      <c r="AU504" s="1">
        <v>27.149429999999999</v>
      </c>
      <c r="AV504" s="1">
        <v>26.362069999999999</v>
      </c>
      <c r="AW504" s="1">
        <v>28.074159999999999</v>
      </c>
      <c r="AX504" s="1">
        <v>29.62125</v>
      </c>
      <c r="AY504" s="1">
        <v>31.838200000000001</v>
      </c>
      <c r="AZ504" s="1">
        <v>30.851690000000001</v>
      </c>
      <c r="BA504" s="1">
        <v>32.25412</v>
      </c>
    </row>
    <row r="505" spans="1:53" ht="18" customHeight="1" x14ac:dyDescent="0.3">
      <c r="A505" s="2">
        <v>60</v>
      </c>
      <c r="B505">
        <v>7.8125</v>
      </c>
      <c r="C505" s="1">
        <v>32.04186</v>
      </c>
      <c r="D505" s="1">
        <v>37.38523</v>
      </c>
      <c r="E505" s="1">
        <v>39.114939999999997</v>
      </c>
      <c r="F505" s="1">
        <v>39.529629999999997</v>
      </c>
      <c r="G505" s="1">
        <v>39.944319999999998</v>
      </c>
      <c r="H505" s="1">
        <v>36.898800000000001</v>
      </c>
      <c r="I505" s="1">
        <v>35.363639999999997</v>
      </c>
      <c r="J505" s="1">
        <v>34.988759999999999</v>
      </c>
      <c r="K505" s="1">
        <v>39.788640000000001</v>
      </c>
      <c r="L505" s="1">
        <v>40.099429999999998</v>
      </c>
      <c r="M505" s="1">
        <v>40.410229999999999</v>
      </c>
      <c r="N505" s="1">
        <v>38.638100000000001</v>
      </c>
      <c r="O505" s="1">
        <v>40.622349999999997</v>
      </c>
      <c r="P505" s="1">
        <v>40.938639999999999</v>
      </c>
      <c r="Q505" s="1">
        <v>41.892940000000003</v>
      </c>
      <c r="R505" s="1">
        <v>36.318820000000002</v>
      </c>
      <c r="S505" s="1">
        <v>41.568240000000003</v>
      </c>
      <c r="T505" s="1">
        <v>41.318600000000004</v>
      </c>
      <c r="U505" s="1">
        <v>41.780679999999997</v>
      </c>
      <c r="V505" s="1">
        <v>41.138370000000002</v>
      </c>
      <c r="W505" s="1">
        <v>52.88523</v>
      </c>
      <c r="X505" s="1">
        <v>40.74588</v>
      </c>
      <c r="Y505" s="1">
        <v>40.268180000000001</v>
      </c>
      <c r="Z505" s="1">
        <v>40.388640000000002</v>
      </c>
      <c r="AA505" s="1">
        <v>28.985060000000001</v>
      </c>
      <c r="AB505" s="1">
        <v>41.147669999999998</v>
      </c>
      <c r="AC505" s="1">
        <v>41.015410000000003</v>
      </c>
      <c r="AD505" s="1">
        <v>40.883150000000001</v>
      </c>
      <c r="AE505" s="1">
        <v>39.656469999999999</v>
      </c>
      <c r="AF505" s="1">
        <v>39.228740000000002</v>
      </c>
      <c r="AG505" s="1">
        <v>38.134720000000002</v>
      </c>
      <c r="AH505" s="1">
        <v>36.676830000000002</v>
      </c>
      <c r="AI505" s="1">
        <v>36.48603</v>
      </c>
      <c r="AJ505" s="1">
        <v>36.29524</v>
      </c>
      <c r="AK505" s="1">
        <v>29.943529999999999</v>
      </c>
      <c r="AL505" s="1">
        <v>30.293099999999999</v>
      </c>
      <c r="AM505" s="1">
        <v>29.03256</v>
      </c>
      <c r="AN505" s="1">
        <v>29.38663</v>
      </c>
      <c r="AO505" s="1">
        <v>29.7407</v>
      </c>
      <c r="AP505" s="1">
        <v>29.591950000000001</v>
      </c>
      <c r="AQ505" s="1">
        <v>30.27647</v>
      </c>
      <c r="AR505" s="1">
        <v>32.195050000000002</v>
      </c>
      <c r="AS505" s="1">
        <v>34.113639999999997</v>
      </c>
      <c r="AT505" s="1">
        <v>32.412939999999999</v>
      </c>
      <c r="AU505" s="1">
        <v>30.182559999999999</v>
      </c>
      <c r="AV505" s="1">
        <v>29.075859999999999</v>
      </c>
      <c r="AW505" s="1">
        <v>26.428740000000001</v>
      </c>
      <c r="AX505" s="1">
        <v>23.19294</v>
      </c>
      <c r="AY505" s="1">
        <v>19.9618</v>
      </c>
      <c r="AZ505" s="1">
        <v>18.859089999999998</v>
      </c>
      <c r="BA505" s="1">
        <v>17.37791</v>
      </c>
    </row>
    <row r="506" spans="1:53" ht="18" customHeight="1" x14ac:dyDescent="0.3">
      <c r="A506" s="2">
        <v>70</v>
      </c>
      <c r="B506">
        <v>7.8125</v>
      </c>
      <c r="C506" s="1">
        <v>35.877009999999999</v>
      </c>
      <c r="D506" s="1">
        <v>39.014940000000003</v>
      </c>
      <c r="E506" s="1">
        <v>41.678820000000002</v>
      </c>
      <c r="F506" s="1">
        <v>42.62471</v>
      </c>
      <c r="G506" s="1">
        <v>43.570590000000003</v>
      </c>
      <c r="H506" s="1">
        <v>44.398809999999997</v>
      </c>
      <c r="I506" s="1">
        <v>44.478819999999999</v>
      </c>
      <c r="J506" s="1">
        <v>45.606740000000002</v>
      </c>
      <c r="K506" s="1">
        <v>45.712940000000003</v>
      </c>
      <c r="L506" s="1">
        <v>29.80227</v>
      </c>
      <c r="M506" s="1">
        <v>45.983150000000002</v>
      </c>
      <c r="N506" s="1">
        <v>46.183529999999998</v>
      </c>
      <c r="O506" s="1">
        <v>47.411760000000001</v>
      </c>
      <c r="P506" s="1">
        <v>47.853659999999998</v>
      </c>
      <c r="Q506" s="1">
        <v>47.759300000000003</v>
      </c>
      <c r="R506" s="1">
        <v>49.351739999999999</v>
      </c>
      <c r="S506" s="1">
        <v>50.944189999999999</v>
      </c>
      <c r="T506" s="1">
        <v>49.905749999999998</v>
      </c>
      <c r="U506" s="1">
        <v>47.375579999999999</v>
      </c>
      <c r="V506" s="1">
        <v>49.318069999999999</v>
      </c>
      <c r="W506" s="1">
        <v>53.734879999999997</v>
      </c>
      <c r="X506" s="1">
        <v>50.325299999999999</v>
      </c>
      <c r="Y506" s="1">
        <v>50.104880000000001</v>
      </c>
      <c r="Z506" s="1">
        <v>51.555680000000002</v>
      </c>
      <c r="AA506" s="1">
        <v>50.377270000000003</v>
      </c>
      <c r="AB506" s="1">
        <v>51.461179999999999</v>
      </c>
      <c r="AC506" s="1">
        <v>50.581159999999997</v>
      </c>
      <c r="AD506" s="1">
        <v>49.701149999999998</v>
      </c>
      <c r="AE506" s="1">
        <v>49.113950000000003</v>
      </c>
      <c r="AF506" s="1">
        <v>49.047559999999997</v>
      </c>
      <c r="AG506" s="1">
        <v>48.960709999999999</v>
      </c>
      <c r="AH506" s="1">
        <v>49.725879999999997</v>
      </c>
      <c r="AI506" s="1">
        <v>49.570329999999998</v>
      </c>
      <c r="AJ506" s="1">
        <v>49.414769999999997</v>
      </c>
      <c r="AK506" s="1">
        <v>47.205880000000001</v>
      </c>
      <c r="AL506" s="1">
        <v>46.915289999999999</v>
      </c>
      <c r="AM506" s="1">
        <v>44.944189999999999</v>
      </c>
      <c r="AN506" s="1">
        <v>44.772089999999999</v>
      </c>
      <c r="AO506" s="1">
        <v>44.6</v>
      </c>
      <c r="AP506" s="1">
        <v>41.637210000000003</v>
      </c>
      <c r="AQ506" s="1">
        <v>41.414769999999997</v>
      </c>
      <c r="AR506" s="1">
        <v>40.59534</v>
      </c>
      <c r="AS506" s="1">
        <v>39.7759</v>
      </c>
      <c r="AT506" s="1">
        <v>39.20682</v>
      </c>
      <c r="AU506" s="1">
        <v>39.634880000000003</v>
      </c>
      <c r="AV506" s="1">
        <v>37.956470000000003</v>
      </c>
      <c r="AW506" s="1">
        <v>37.652270000000001</v>
      </c>
      <c r="AX506" s="1">
        <v>36.527059999999999</v>
      </c>
      <c r="AY506" s="1">
        <v>36.643529999999998</v>
      </c>
      <c r="AZ506" s="1">
        <v>36.472410000000004</v>
      </c>
      <c r="BA506" s="1">
        <v>35.979550000000003</v>
      </c>
    </row>
    <row r="507" spans="1:53" ht="18" customHeight="1" x14ac:dyDescent="0.3">
      <c r="A507" s="2">
        <v>80</v>
      </c>
      <c r="B507">
        <v>3.90625</v>
      </c>
      <c r="C507" s="1">
        <v>38.270180000000003</v>
      </c>
      <c r="D507" s="1">
        <v>40.529890000000002</v>
      </c>
      <c r="E507" s="1">
        <v>42.342350000000003</v>
      </c>
      <c r="F507" s="1">
        <v>42.480229999999999</v>
      </c>
      <c r="G507" s="1">
        <v>42.030230000000003</v>
      </c>
      <c r="H507" s="1">
        <v>41.58023</v>
      </c>
      <c r="I507" s="1">
        <v>43.087359999999997</v>
      </c>
      <c r="J507" s="1">
        <v>44.453409999999998</v>
      </c>
      <c r="K507" s="1">
        <v>42.425289999999997</v>
      </c>
      <c r="L507" s="1">
        <v>42.972990000000003</v>
      </c>
      <c r="M507" s="1">
        <v>43.520690000000002</v>
      </c>
      <c r="N507" s="1">
        <v>43.88409</v>
      </c>
      <c r="O507" s="1">
        <v>43.746589999999998</v>
      </c>
      <c r="P507" s="1">
        <v>46.197650000000003</v>
      </c>
      <c r="Q507" s="1">
        <v>46.655419999999999</v>
      </c>
      <c r="R507" s="1">
        <v>46.188510000000001</v>
      </c>
      <c r="S507" s="1">
        <v>45.721589999999999</v>
      </c>
      <c r="T507" s="1">
        <v>46.768180000000001</v>
      </c>
      <c r="U507" s="1">
        <v>46.209090000000003</v>
      </c>
      <c r="V507" s="1">
        <v>45.104649999999999</v>
      </c>
      <c r="W507" s="1">
        <v>45.186419999999998</v>
      </c>
      <c r="X507" s="1">
        <v>45.268180000000001</v>
      </c>
      <c r="Y507" s="1">
        <v>45.439079999999997</v>
      </c>
      <c r="Z507" s="1">
        <v>44.182949999999998</v>
      </c>
      <c r="AA507" s="1">
        <v>45.825290000000003</v>
      </c>
      <c r="AB507" s="1">
        <v>45.020690000000002</v>
      </c>
      <c r="AC507" s="1">
        <v>46.109409999999997</v>
      </c>
      <c r="AD507" s="1">
        <v>45.704140000000002</v>
      </c>
      <c r="AE507" s="1">
        <v>45.298859999999998</v>
      </c>
      <c r="AF507" s="1">
        <v>45.296590000000002</v>
      </c>
      <c r="AG507" s="1">
        <v>43.86824</v>
      </c>
      <c r="AH507" s="1">
        <v>44.065519999999999</v>
      </c>
      <c r="AI507" s="1">
        <v>43.955750000000002</v>
      </c>
      <c r="AJ507" s="1">
        <v>43.845979999999997</v>
      </c>
      <c r="AK507" s="1">
        <v>35.68929</v>
      </c>
      <c r="AL507" s="1">
        <v>44.333329999999997</v>
      </c>
      <c r="AM507" s="1">
        <v>44.139769999999999</v>
      </c>
      <c r="AN507" s="1">
        <v>44.000120000000003</v>
      </c>
      <c r="AO507" s="1">
        <v>43.860469999999999</v>
      </c>
      <c r="AP507" s="1">
        <v>42.676470000000002</v>
      </c>
      <c r="AQ507" s="1">
        <v>44.456319999999998</v>
      </c>
      <c r="AR507" s="1">
        <v>43.828159999999997</v>
      </c>
      <c r="AS507" s="1">
        <v>43.2</v>
      </c>
      <c r="AT507" s="1">
        <v>43.203530000000001</v>
      </c>
      <c r="AU507" s="1">
        <v>43.127589999999998</v>
      </c>
      <c r="AV507" s="1">
        <v>43.63409</v>
      </c>
      <c r="AW507" s="1">
        <v>44.251190000000001</v>
      </c>
      <c r="AX507" s="1">
        <v>44.84713</v>
      </c>
      <c r="AY507" s="1">
        <v>45.590910000000001</v>
      </c>
      <c r="AZ507" s="1">
        <v>45.518819999999998</v>
      </c>
      <c r="BA507" s="1">
        <v>45.99091</v>
      </c>
    </row>
    <row r="508" spans="1:53" ht="18" customHeight="1" x14ac:dyDescent="0.3">
      <c r="B508">
        <v>3.90625</v>
      </c>
      <c r="C508" s="1">
        <v>34.405169999999998</v>
      </c>
      <c r="D508" s="1">
        <v>38.154020000000003</v>
      </c>
      <c r="E508" s="1">
        <v>36.3093</v>
      </c>
      <c r="F508" s="1">
        <v>37.768239999999999</v>
      </c>
      <c r="G508" s="1">
        <v>37.88702</v>
      </c>
      <c r="H508" s="1">
        <v>38.005809999999997</v>
      </c>
      <c r="I508" s="1">
        <v>40.46951</v>
      </c>
      <c r="J508" s="1">
        <v>38.494320000000002</v>
      </c>
      <c r="K508" s="1">
        <v>39.80341</v>
      </c>
      <c r="L508" s="1">
        <v>40.651139999999998</v>
      </c>
      <c r="M508" s="1">
        <v>41.498860000000001</v>
      </c>
      <c r="N508" s="1">
        <v>42.017240000000001</v>
      </c>
      <c r="O508" s="1">
        <v>40.958620000000003</v>
      </c>
      <c r="P508" s="1">
        <v>42.118679999999998</v>
      </c>
      <c r="Q508" s="1">
        <v>42.664369999999998</v>
      </c>
      <c r="R508" s="1">
        <v>42.325290000000003</v>
      </c>
      <c r="S508" s="1">
        <v>41.98621</v>
      </c>
      <c r="T508" s="1">
        <v>43.88353</v>
      </c>
      <c r="U508" s="1">
        <v>42.20682</v>
      </c>
      <c r="V508" s="1">
        <v>41.35</v>
      </c>
      <c r="W508" s="1">
        <v>40.848260000000003</v>
      </c>
      <c r="X508" s="1">
        <v>40.346510000000002</v>
      </c>
      <c r="Y508" s="1">
        <v>40.318600000000004</v>
      </c>
      <c r="Z508" s="1">
        <v>40.756320000000002</v>
      </c>
      <c r="AA508" s="1">
        <v>42.066270000000003</v>
      </c>
      <c r="AB508" s="1">
        <v>41.755679999999998</v>
      </c>
      <c r="AC508" s="1">
        <v>42.228409999999997</v>
      </c>
      <c r="AD508" s="1">
        <v>42.935229999999997</v>
      </c>
      <c r="AE508" s="1">
        <v>43.642049999999998</v>
      </c>
      <c r="AF508" s="1">
        <v>43.45581</v>
      </c>
      <c r="AG508" s="1">
        <v>43.144190000000002</v>
      </c>
      <c r="AH508" s="1">
        <v>43.14302</v>
      </c>
      <c r="AI508" s="1">
        <v>42.833440000000003</v>
      </c>
      <c r="AJ508" s="1">
        <v>42.523859999999999</v>
      </c>
      <c r="AK508" s="1">
        <v>49.741190000000003</v>
      </c>
      <c r="AL508" s="1">
        <v>43.632950000000001</v>
      </c>
      <c r="AM508" s="1">
        <v>43.164709999999999</v>
      </c>
      <c r="AN508" s="1">
        <v>43.477809999999998</v>
      </c>
      <c r="AO508" s="1">
        <v>43.790909999999997</v>
      </c>
      <c r="AP508" s="1">
        <v>43.242350000000002</v>
      </c>
      <c r="AQ508" s="1">
        <v>44.556469999999997</v>
      </c>
      <c r="AR508" s="1">
        <v>44.577669999999998</v>
      </c>
      <c r="AS508" s="1">
        <v>44.598860000000002</v>
      </c>
      <c r="AT508" s="1">
        <v>44.780949999999997</v>
      </c>
      <c r="AU508" s="1">
        <v>42.742049999999999</v>
      </c>
      <c r="AV508" s="1">
        <v>42.783949999999997</v>
      </c>
      <c r="AW508" s="1">
        <v>44.112050000000004</v>
      </c>
      <c r="AX508" s="1">
        <v>43.985059999999997</v>
      </c>
      <c r="AY508" s="1">
        <v>44.359090000000002</v>
      </c>
      <c r="AZ508" s="1">
        <v>44.922730000000001</v>
      </c>
      <c r="BA508" s="1">
        <v>43.781179999999999</v>
      </c>
    </row>
    <row r="509" spans="1:53" ht="18" customHeight="1" x14ac:dyDescent="0.3">
      <c r="B509">
        <v>1.95312</v>
      </c>
      <c r="C509" s="1">
        <v>30.838760000000001</v>
      </c>
      <c r="D509" s="1">
        <v>32.228740000000002</v>
      </c>
      <c r="E509" s="1">
        <v>32.356630000000003</v>
      </c>
      <c r="F509" s="1">
        <v>32.649650000000001</v>
      </c>
      <c r="G509" s="1">
        <v>32.942680000000003</v>
      </c>
      <c r="H509" s="1">
        <v>32.98659</v>
      </c>
      <c r="I509" s="1">
        <v>33.074420000000003</v>
      </c>
      <c r="J509" s="1">
        <v>33.419319999999999</v>
      </c>
      <c r="K509" s="1">
        <v>34.04824</v>
      </c>
      <c r="L509" s="1">
        <v>30.4315</v>
      </c>
      <c r="M509" s="1">
        <v>26.814769999999999</v>
      </c>
      <c r="N509" s="1">
        <v>26.678159999999998</v>
      </c>
      <c r="O509" s="1">
        <v>35.034480000000002</v>
      </c>
      <c r="P509" s="1">
        <v>35.377650000000003</v>
      </c>
      <c r="Q509" s="1">
        <v>35.681820000000002</v>
      </c>
      <c r="R509" s="1">
        <v>44.011490000000002</v>
      </c>
      <c r="S509" s="1">
        <v>26.51932</v>
      </c>
      <c r="T509" s="1">
        <v>28.90682</v>
      </c>
      <c r="U509" s="1">
        <v>35.92727</v>
      </c>
      <c r="V509" s="1">
        <v>34.231819999999999</v>
      </c>
      <c r="W509" s="1">
        <v>34.327840000000002</v>
      </c>
      <c r="X509" s="1">
        <v>34.423859999999998</v>
      </c>
      <c r="Y509" s="1">
        <v>32.973860000000002</v>
      </c>
      <c r="Z509" s="1">
        <v>33.22824</v>
      </c>
      <c r="AA509" s="1">
        <v>32.772730000000003</v>
      </c>
      <c r="AB509" s="1">
        <v>32.673810000000003</v>
      </c>
      <c r="AC509" s="1">
        <v>32.164529999999999</v>
      </c>
      <c r="AD509" s="1">
        <v>31.655249999999999</v>
      </c>
      <c r="AE509" s="1">
        <v>31.145980000000002</v>
      </c>
      <c r="AF509" s="1">
        <v>33.850589999999997</v>
      </c>
      <c r="AG509" s="1">
        <v>35.076140000000002</v>
      </c>
      <c r="AH509" s="1">
        <v>34.073560000000001</v>
      </c>
      <c r="AI509" s="1">
        <v>33.957509999999999</v>
      </c>
      <c r="AJ509" s="1">
        <v>33.841459999999998</v>
      </c>
      <c r="AK509" s="1">
        <v>45.145879999999998</v>
      </c>
      <c r="AL509" s="1">
        <v>45.352440000000001</v>
      </c>
      <c r="AM509" s="1">
        <v>39.862070000000003</v>
      </c>
      <c r="AN509" s="1">
        <v>37.79092</v>
      </c>
      <c r="AO509" s="1">
        <v>35.719769999999997</v>
      </c>
      <c r="AP509" s="1">
        <v>42.266280000000002</v>
      </c>
      <c r="AQ509" s="1">
        <v>43.705680000000001</v>
      </c>
      <c r="AR509" s="1">
        <v>43.708590000000001</v>
      </c>
      <c r="AS509" s="1">
        <v>43.711489999999998</v>
      </c>
      <c r="AT509" s="1">
        <v>42.703409999999998</v>
      </c>
      <c r="AU509" s="1">
        <v>39.870449999999998</v>
      </c>
      <c r="AV509" s="1">
        <v>41.784089999999999</v>
      </c>
      <c r="AW509" s="1">
        <v>42.212499999999999</v>
      </c>
      <c r="AX509" s="1">
        <v>37.023260000000001</v>
      </c>
      <c r="AY509" s="1">
        <v>29.91798</v>
      </c>
      <c r="AZ509" s="1">
        <v>28.125579999999999</v>
      </c>
      <c r="BA509" s="1">
        <v>29.98621</v>
      </c>
    </row>
    <row r="510" spans="1:53" ht="18" customHeight="1" x14ac:dyDescent="0.3">
      <c r="B510">
        <v>1.95312</v>
      </c>
      <c r="C510" s="1">
        <v>36.046590000000002</v>
      </c>
      <c r="D510" s="1">
        <v>36.423810000000003</v>
      </c>
      <c r="E510" s="1">
        <v>39.174999999999997</v>
      </c>
      <c r="F510" s="1">
        <v>40.224249999999998</v>
      </c>
      <c r="G510" s="1">
        <v>41.273490000000002</v>
      </c>
      <c r="H510" s="1">
        <v>42.186210000000003</v>
      </c>
      <c r="I510" s="1">
        <v>43.354019999999998</v>
      </c>
      <c r="J510" s="1">
        <v>44.06747</v>
      </c>
      <c r="K510" s="1">
        <v>45.690240000000003</v>
      </c>
      <c r="L510" s="1">
        <v>55.7</v>
      </c>
      <c r="M510" s="1">
        <v>46.421590000000002</v>
      </c>
      <c r="N510" s="1">
        <v>47.680680000000002</v>
      </c>
      <c r="O510" s="1">
        <v>38.228749999999998</v>
      </c>
      <c r="P510" s="1">
        <v>48.333329999999997</v>
      </c>
      <c r="Q510" s="1">
        <v>50.36824</v>
      </c>
      <c r="R510" s="1">
        <v>38.453569999999999</v>
      </c>
      <c r="S510" s="1">
        <v>50.182949999999998</v>
      </c>
      <c r="T510" s="1">
        <v>50.356819999999999</v>
      </c>
      <c r="U510" s="1">
        <v>49.472729999999999</v>
      </c>
      <c r="V510" s="1">
        <v>50.008429999999997</v>
      </c>
      <c r="W510" s="1">
        <v>52.7</v>
      </c>
      <c r="X510" s="1">
        <v>50.63409</v>
      </c>
      <c r="Y510" s="1">
        <v>49.398809999999997</v>
      </c>
      <c r="Z510" s="1">
        <v>48.313949999999998</v>
      </c>
      <c r="AA510" s="1">
        <v>51.585880000000003</v>
      </c>
      <c r="AB510" s="1">
        <v>49.986049999999999</v>
      </c>
      <c r="AC510" s="1">
        <v>50.054389999999998</v>
      </c>
      <c r="AD510" s="1">
        <v>50.122729999999997</v>
      </c>
      <c r="AE510" s="1">
        <v>48.768540000000002</v>
      </c>
      <c r="AF510" s="1">
        <v>47.81176</v>
      </c>
      <c r="AG510" s="1">
        <v>48.74324</v>
      </c>
      <c r="AH510" s="1">
        <v>50.943680000000001</v>
      </c>
      <c r="AI510" s="1">
        <v>50.047130000000003</v>
      </c>
      <c r="AJ510" s="1">
        <v>49.150570000000002</v>
      </c>
      <c r="AK510" s="1">
        <v>49.738639999999997</v>
      </c>
      <c r="AL510" s="1">
        <v>49.624099999999999</v>
      </c>
      <c r="AM510" s="1">
        <v>49.889769999999999</v>
      </c>
      <c r="AN510" s="1">
        <v>49.252929999999999</v>
      </c>
      <c r="AO510" s="1">
        <v>48.61609</v>
      </c>
      <c r="AP510" s="1">
        <v>48.601179999999999</v>
      </c>
      <c r="AQ510" s="1">
        <v>47.517650000000003</v>
      </c>
      <c r="AR510" s="1">
        <v>47.32985</v>
      </c>
      <c r="AS510" s="1">
        <v>47.142049999999998</v>
      </c>
      <c r="AT510" s="1">
        <v>46.593020000000003</v>
      </c>
      <c r="AU510" s="1">
        <v>46.32273</v>
      </c>
      <c r="AV510" s="1">
        <v>44.903410000000001</v>
      </c>
      <c r="AW510" s="1">
        <v>48.486899999999999</v>
      </c>
      <c r="AX510" s="1">
        <v>46.490589999999997</v>
      </c>
      <c r="AY510" s="1">
        <v>45.675579999999997</v>
      </c>
      <c r="AZ510" s="1">
        <v>46.332180000000001</v>
      </c>
      <c r="BA510" s="1">
        <v>44.5092</v>
      </c>
    </row>
    <row r="511" spans="1:53" ht="18" customHeight="1" x14ac:dyDescent="0.3">
      <c r="B511">
        <v>1.95312</v>
      </c>
      <c r="C511" s="1">
        <v>32.992049999999999</v>
      </c>
      <c r="D511" s="1">
        <v>32.049999999999997</v>
      </c>
      <c r="E511" s="1">
        <v>37.57931</v>
      </c>
      <c r="F511" s="1">
        <v>38.170009999999998</v>
      </c>
      <c r="G511" s="1">
        <v>38.760710000000003</v>
      </c>
      <c r="H511" s="1">
        <v>41.089410000000001</v>
      </c>
      <c r="I511" s="1">
        <v>41.551760000000002</v>
      </c>
      <c r="J511" s="1">
        <v>43.228409999999997</v>
      </c>
      <c r="K511" s="1">
        <v>44.338639999999998</v>
      </c>
      <c r="L511" s="1">
        <v>44.201149999999998</v>
      </c>
      <c r="M511" s="1">
        <v>45.19885</v>
      </c>
      <c r="N511" s="1">
        <v>44.867060000000002</v>
      </c>
      <c r="O511" s="1">
        <v>34.304549999999999</v>
      </c>
      <c r="P511" s="1">
        <v>46.289659999999998</v>
      </c>
      <c r="Q511" s="1">
        <v>48.502380000000002</v>
      </c>
      <c r="R511" s="1">
        <v>74.955169999999995</v>
      </c>
      <c r="S511" s="1">
        <v>47.681399999999996</v>
      </c>
      <c r="T511" s="1">
        <v>49.828409999999998</v>
      </c>
      <c r="U511" s="1">
        <v>49.174999999999997</v>
      </c>
      <c r="V511" s="1">
        <v>49.520690000000002</v>
      </c>
      <c r="W511" s="1">
        <v>49.479089999999999</v>
      </c>
      <c r="X511" s="1">
        <v>49.4375</v>
      </c>
      <c r="Y511" s="1">
        <v>49.706020000000002</v>
      </c>
      <c r="Z511" s="1">
        <v>50.057470000000002</v>
      </c>
      <c r="AA511" s="1">
        <v>50.4908</v>
      </c>
      <c r="AB511" s="1">
        <v>50.917050000000003</v>
      </c>
      <c r="AC511" s="1">
        <v>46.847929999999998</v>
      </c>
      <c r="AD511" s="1">
        <v>42.778820000000003</v>
      </c>
      <c r="AE511" s="1">
        <v>39.697499999999998</v>
      </c>
      <c r="AF511" s="1">
        <v>48.555059999999997</v>
      </c>
      <c r="AG511" s="1">
        <v>48.861460000000001</v>
      </c>
      <c r="AH511" s="1">
        <v>42.432949999999998</v>
      </c>
      <c r="AI511" s="1">
        <v>43.454410000000003</v>
      </c>
      <c r="AJ511" s="1">
        <v>44.475859999999997</v>
      </c>
      <c r="AK511" s="1">
        <v>54.442700000000002</v>
      </c>
      <c r="AL511" s="1">
        <v>54.961179999999999</v>
      </c>
      <c r="AM511" s="1">
        <v>53.584879999999998</v>
      </c>
      <c r="AN511" s="1">
        <v>50.593029999999999</v>
      </c>
      <c r="AO511" s="1">
        <v>47.601179999999999</v>
      </c>
      <c r="AP511" s="1">
        <v>46.631819999999998</v>
      </c>
      <c r="AQ511" s="1">
        <v>38.964370000000002</v>
      </c>
      <c r="AR511" s="1">
        <v>38.821469999999998</v>
      </c>
      <c r="AS511" s="1">
        <v>38.678570000000001</v>
      </c>
      <c r="AT511" s="1">
        <v>35.265909999999998</v>
      </c>
      <c r="AU511" s="1">
        <v>42.865879999999997</v>
      </c>
      <c r="AV511" s="1">
        <v>37.467820000000003</v>
      </c>
      <c r="AW511" s="1">
        <v>34.785879999999999</v>
      </c>
      <c r="AX511" s="1">
        <v>32.761180000000003</v>
      </c>
      <c r="AY511" s="1">
        <v>36.798859999999998</v>
      </c>
      <c r="AZ511" s="1">
        <v>41.484090000000002</v>
      </c>
      <c r="BA511" s="1">
        <v>41.764769999999999</v>
      </c>
    </row>
    <row r="512" spans="1:53" ht="18" customHeight="1" x14ac:dyDescent="0.3">
      <c r="B512">
        <v>0.97656299999999996</v>
      </c>
      <c r="C512" s="1">
        <v>40.595219999999998</v>
      </c>
      <c r="D512" s="1">
        <v>42.353409999999997</v>
      </c>
      <c r="E512" s="1">
        <v>42.798859999999998</v>
      </c>
      <c r="F512" s="1">
        <v>42.161200000000001</v>
      </c>
      <c r="G512" s="1">
        <v>41.523530000000001</v>
      </c>
      <c r="H512" s="1">
        <v>41.594320000000003</v>
      </c>
      <c r="I512" s="1">
        <v>42.435229999999997</v>
      </c>
      <c r="J512" s="1">
        <v>42.575000000000003</v>
      </c>
      <c r="K512" s="1">
        <v>43.290799999999997</v>
      </c>
      <c r="L512" s="1">
        <v>43.348379999999999</v>
      </c>
      <c r="M512" s="1">
        <v>43.405949999999997</v>
      </c>
      <c r="N512" s="1">
        <v>44.26932</v>
      </c>
      <c r="O512" s="1">
        <v>45.326189999999997</v>
      </c>
      <c r="P512" s="1">
        <v>46.21125</v>
      </c>
      <c r="Q512" s="1">
        <v>47.421590000000002</v>
      </c>
      <c r="R512" s="1">
        <v>47.712620000000001</v>
      </c>
      <c r="S512" s="1">
        <v>48.003660000000004</v>
      </c>
      <c r="T512" s="1">
        <v>47.175289999999997</v>
      </c>
      <c r="U512" s="1">
        <v>46.524999999999999</v>
      </c>
      <c r="V512" s="1">
        <v>46.785060000000001</v>
      </c>
      <c r="W512" s="1">
        <v>47.390799999999999</v>
      </c>
      <c r="X512" s="1">
        <v>47.996549999999999</v>
      </c>
      <c r="Y512" s="1">
        <v>47.211539999999999</v>
      </c>
      <c r="Z512" s="1">
        <v>46.585230000000003</v>
      </c>
      <c r="AA512" s="1">
        <v>50.101149999999997</v>
      </c>
      <c r="AB512" s="1">
        <v>46.772939999999998</v>
      </c>
      <c r="AC512" s="1">
        <v>46.437649999999998</v>
      </c>
      <c r="AD512" s="1">
        <v>46.675289999999997</v>
      </c>
      <c r="AE512" s="1">
        <v>46.912939999999999</v>
      </c>
      <c r="AF512" s="1">
        <v>46.809089999999998</v>
      </c>
      <c r="AG512" s="1">
        <v>47.634880000000003</v>
      </c>
      <c r="AH512" s="1">
        <v>47.532179999999997</v>
      </c>
      <c r="AI512" s="1">
        <v>47.997129999999999</v>
      </c>
      <c r="AJ512" s="1">
        <v>48.462069999999997</v>
      </c>
      <c r="AK512" s="1">
        <v>47.790799999999997</v>
      </c>
      <c r="AL512" s="1">
        <v>49.597650000000002</v>
      </c>
      <c r="AM512" s="1">
        <v>49.477269999999997</v>
      </c>
      <c r="AN512" s="1">
        <v>49.14481</v>
      </c>
      <c r="AO512" s="1">
        <v>48.812350000000002</v>
      </c>
      <c r="AP512" s="1">
        <v>50.643180000000001</v>
      </c>
      <c r="AQ512" s="1">
        <v>50.712499999999999</v>
      </c>
      <c r="AR512" s="1">
        <v>50.98977</v>
      </c>
      <c r="AS512" s="1">
        <v>51.267049999999998</v>
      </c>
      <c r="AT512" s="1">
        <v>51.55341</v>
      </c>
      <c r="AU512" s="1">
        <v>51.953490000000002</v>
      </c>
      <c r="AV512" s="1">
        <v>51.67727</v>
      </c>
      <c r="AW512" s="1">
        <v>52.182949999999998</v>
      </c>
      <c r="AX512" s="1">
        <v>51.780720000000002</v>
      </c>
      <c r="AY512" s="1">
        <v>53.380229999999997</v>
      </c>
      <c r="AZ512" s="1">
        <v>50.455289999999998</v>
      </c>
      <c r="BA512" s="1">
        <v>52.670110000000001</v>
      </c>
    </row>
    <row r="513" spans="1:53" ht="18" customHeight="1" x14ac:dyDescent="0.3">
      <c r="B513">
        <v>0.97656299999999996</v>
      </c>
      <c r="C513" s="1">
        <v>39.333449999999999</v>
      </c>
      <c r="D513" s="1">
        <v>40.784149999999997</v>
      </c>
      <c r="E513" s="1">
        <v>41.818179999999998</v>
      </c>
      <c r="F513" s="1">
        <v>41.674610000000001</v>
      </c>
      <c r="G513" s="1">
        <v>41.531030000000001</v>
      </c>
      <c r="H513" s="1">
        <v>41.758620000000001</v>
      </c>
      <c r="I513" s="1">
        <v>42.225290000000001</v>
      </c>
      <c r="J513" s="1">
        <v>42.282559999999997</v>
      </c>
      <c r="K513" s="1">
        <v>39.262349999999998</v>
      </c>
      <c r="L513" s="1">
        <v>40.38402</v>
      </c>
      <c r="M513" s="1">
        <v>41.505679999999998</v>
      </c>
      <c r="N513" s="1">
        <v>39.021180000000001</v>
      </c>
      <c r="O513" s="1">
        <v>31.013639999999999</v>
      </c>
      <c r="P513" s="1">
        <v>42.819049999999997</v>
      </c>
      <c r="Q513" s="1">
        <v>43.668970000000002</v>
      </c>
      <c r="R513" s="1">
        <v>44.088239999999999</v>
      </c>
      <c r="S513" s="1">
        <v>42.779760000000003</v>
      </c>
      <c r="T513" s="1">
        <v>42.384270000000001</v>
      </c>
      <c r="U513" s="1">
        <v>40.913789999999999</v>
      </c>
      <c r="V513" s="1">
        <v>39.322890000000001</v>
      </c>
      <c r="W513" s="1">
        <v>39.318829999999998</v>
      </c>
      <c r="X513" s="1">
        <v>39.314770000000003</v>
      </c>
      <c r="Y513" s="1">
        <v>38.995449999999998</v>
      </c>
      <c r="Z513" s="1">
        <v>38.335290000000001</v>
      </c>
      <c r="AA513" s="1">
        <v>37.885390000000001</v>
      </c>
      <c r="AB513" s="1">
        <v>38.837499999999999</v>
      </c>
      <c r="AC513" s="1">
        <v>39.090910000000001</v>
      </c>
      <c r="AD513" s="1">
        <v>39.11835</v>
      </c>
      <c r="AE513" s="1">
        <v>39.145780000000002</v>
      </c>
      <c r="AF513" s="1">
        <v>38.299999999999997</v>
      </c>
      <c r="AG513" s="1">
        <v>37.955680000000001</v>
      </c>
      <c r="AH513" s="1">
        <v>37.636139999999997</v>
      </c>
      <c r="AI513" s="1">
        <v>37.534739999999999</v>
      </c>
      <c r="AJ513" s="1">
        <v>37.433329999999998</v>
      </c>
      <c r="AK513" s="1">
        <v>37.909199999999998</v>
      </c>
      <c r="AL513" s="1">
        <v>37.178820000000002</v>
      </c>
      <c r="AM513" s="1">
        <v>37.723529999999997</v>
      </c>
      <c r="AN513" s="1">
        <v>37.916310000000003</v>
      </c>
      <c r="AO513" s="1">
        <v>38.109090000000002</v>
      </c>
      <c r="AP513" s="1">
        <v>38.554020000000001</v>
      </c>
      <c r="AQ513" s="1">
        <v>38.465170000000001</v>
      </c>
      <c r="AR513" s="1">
        <v>38.245229999999999</v>
      </c>
      <c r="AS513" s="1">
        <v>38.025289999999998</v>
      </c>
      <c r="AT513" s="1">
        <v>38.007060000000003</v>
      </c>
      <c r="AU513" s="1">
        <v>38.217239999999997</v>
      </c>
      <c r="AV513" s="1">
        <v>39.114939999999997</v>
      </c>
      <c r="AW513" s="1">
        <v>39.256979999999999</v>
      </c>
      <c r="AX513" s="1">
        <v>38.331760000000003</v>
      </c>
      <c r="AY513" s="1">
        <v>38.870109999999997</v>
      </c>
      <c r="AZ513" s="1">
        <v>38.724710000000002</v>
      </c>
      <c r="BA513" s="1">
        <v>39.811900000000001</v>
      </c>
    </row>
    <row r="514" spans="1:53" ht="18" customHeight="1" x14ac:dyDescent="0.3">
      <c r="B514">
        <v>0.48828100000000002</v>
      </c>
      <c r="C514" s="1">
        <v>38.930990000000001</v>
      </c>
      <c r="D514" s="1">
        <v>40.685229999999997</v>
      </c>
      <c r="E514" s="1">
        <v>40.444189999999999</v>
      </c>
      <c r="F514" s="1">
        <v>15.51266</v>
      </c>
      <c r="G514" s="1">
        <v>41.903410000000001</v>
      </c>
      <c r="H514" s="1">
        <v>41.556100000000001</v>
      </c>
      <c r="I514" s="1">
        <v>41.636780000000002</v>
      </c>
      <c r="J514" s="1">
        <v>42.018819999999998</v>
      </c>
      <c r="K514" s="1">
        <v>41.714939999999999</v>
      </c>
      <c r="L514" s="1">
        <v>41.780769999999997</v>
      </c>
      <c r="M514" s="1">
        <v>41.846589999999999</v>
      </c>
      <c r="N514" s="1">
        <v>42.497729999999997</v>
      </c>
      <c r="O514" s="1">
        <v>42.644829999999999</v>
      </c>
      <c r="P514" s="1">
        <v>44.615659999999998</v>
      </c>
      <c r="Q514" s="1">
        <v>35.869320000000002</v>
      </c>
      <c r="R514" s="1">
        <v>36.134059999999998</v>
      </c>
      <c r="S514" s="1">
        <v>36.398800000000001</v>
      </c>
      <c r="T514" s="1">
        <v>45.191949999999999</v>
      </c>
      <c r="U514" s="1">
        <v>45.3125</v>
      </c>
      <c r="V514" s="1">
        <v>44.339530000000003</v>
      </c>
      <c r="W514" s="1">
        <v>43.389650000000003</v>
      </c>
      <c r="X514" s="1">
        <v>42.439770000000003</v>
      </c>
      <c r="Y514" s="1">
        <v>30.012499999999999</v>
      </c>
      <c r="Z514" s="1">
        <v>41.963639999999998</v>
      </c>
      <c r="AA514" s="1">
        <v>41.997700000000002</v>
      </c>
      <c r="AB514" s="1">
        <v>42.09881</v>
      </c>
      <c r="AC514" s="1">
        <v>42.146590000000003</v>
      </c>
      <c r="AD514" s="1">
        <v>42.708359999999999</v>
      </c>
      <c r="AE514" s="1">
        <v>43.270130000000002</v>
      </c>
      <c r="AF514" s="1">
        <v>43.569049999999997</v>
      </c>
      <c r="AG514" s="1">
        <v>34.274419999999999</v>
      </c>
      <c r="AH514" s="1">
        <v>35.998779999999996</v>
      </c>
      <c r="AI514" s="1">
        <v>35.694679999999998</v>
      </c>
      <c r="AJ514" s="1">
        <v>35.390590000000003</v>
      </c>
      <c r="AK514" s="1">
        <v>47.75488</v>
      </c>
      <c r="AL514" s="1">
        <v>49.664709999999999</v>
      </c>
      <c r="AM514" s="1">
        <v>48.373809999999999</v>
      </c>
      <c r="AN514" s="1">
        <v>49.287489999999998</v>
      </c>
      <c r="AO514" s="1">
        <v>50.201180000000001</v>
      </c>
      <c r="AP514" s="1">
        <v>49.120449999999998</v>
      </c>
      <c r="AQ514" s="1">
        <v>47.901159999999997</v>
      </c>
      <c r="AR514" s="1">
        <v>44.750579999999999</v>
      </c>
      <c r="AS514" s="1">
        <v>41.6</v>
      </c>
      <c r="AT514" s="1">
        <v>32.27816</v>
      </c>
      <c r="AU514" s="1">
        <v>21.906980000000001</v>
      </c>
      <c r="AV514" s="1">
        <v>21.92614</v>
      </c>
      <c r="AW514" s="1">
        <v>19.547059999999998</v>
      </c>
      <c r="AX514" s="1">
        <v>17.450569999999999</v>
      </c>
      <c r="AY514" s="1">
        <v>23.859089999999998</v>
      </c>
      <c r="AZ514" s="1">
        <v>25.108540000000001</v>
      </c>
      <c r="BA514" s="1">
        <v>29.903410000000001</v>
      </c>
    </row>
    <row r="515" spans="1:53" ht="18" customHeight="1" x14ac:dyDescent="0.3">
      <c r="B515">
        <v>0.48828100000000002</v>
      </c>
      <c r="C515" s="1">
        <v>34.780369999999998</v>
      </c>
      <c r="D515" s="1">
        <v>35.768970000000003</v>
      </c>
      <c r="E515" s="1">
        <v>36.051139999999997</v>
      </c>
      <c r="F515" s="1">
        <v>36.30086</v>
      </c>
      <c r="G515" s="1">
        <v>36.55057</v>
      </c>
      <c r="H515" s="1">
        <v>36.207320000000003</v>
      </c>
      <c r="I515" s="1">
        <v>36.340000000000003</v>
      </c>
      <c r="J515" s="1">
        <v>37.026139999999998</v>
      </c>
      <c r="K515" s="1">
        <v>35.360230000000001</v>
      </c>
      <c r="L515" s="1">
        <v>35.266480000000001</v>
      </c>
      <c r="M515" s="1">
        <v>35.172730000000001</v>
      </c>
      <c r="N515" s="1">
        <v>35.81494</v>
      </c>
      <c r="O515" s="1">
        <v>38.285879999999999</v>
      </c>
      <c r="P515" s="1">
        <v>38.84713</v>
      </c>
      <c r="Q515" s="1">
        <v>38.667819999999999</v>
      </c>
      <c r="R515" s="1">
        <v>38.620989999999999</v>
      </c>
      <c r="S515" s="1">
        <v>38.574159999999999</v>
      </c>
      <c r="T515" s="1">
        <v>38.088239999999999</v>
      </c>
      <c r="U515" s="1">
        <v>36.806100000000001</v>
      </c>
      <c r="V515" s="1">
        <v>36.143680000000003</v>
      </c>
      <c r="W515" s="1">
        <v>36.618389999999998</v>
      </c>
      <c r="X515" s="1">
        <v>37.0931</v>
      </c>
      <c r="Y515" s="1">
        <v>35.339759999999998</v>
      </c>
      <c r="Z515" s="1">
        <v>33.540230000000001</v>
      </c>
      <c r="AA515" s="1">
        <v>33.81494</v>
      </c>
      <c r="AB515" s="1">
        <v>34.540230000000001</v>
      </c>
      <c r="AC515" s="1">
        <v>34.938639999999999</v>
      </c>
      <c r="AD515" s="1">
        <v>35.298859999999998</v>
      </c>
      <c r="AE515" s="1">
        <v>35.659089999999999</v>
      </c>
      <c r="AF515" s="1">
        <v>35.385060000000003</v>
      </c>
      <c r="AG515" s="1">
        <v>35.275860000000002</v>
      </c>
      <c r="AH515" s="1">
        <v>35.968969999999999</v>
      </c>
      <c r="AI515" s="1">
        <v>35.536250000000003</v>
      </c>
      <c r="AJ515" s="1">
        <v>35.103529999999999</v>
      </c>
      <c r="AK515" s="1">
        <v>33.064700000000002</v>
      </c>
      <c r="AL515" s="1">
        <v>37.387360000000001</v>
      </c>
      <c r="AM515" s="1">
        <v>36.963639999999998</v>
      </c>
      <c r="AN515" s="1">
        <v>37.457639999999998</v>
      </c>
      <c r="AO515" s="1">
        <v>37.951650000000001</v>
      </c>
      <c r="AP515" s="1">
        <v>37.042050000000003</v>
      </c>
      <c r="AQ515" s="1">
        <v>37.891010000000001</v>
      </c>
      <c r="AR515" s="1">
        <v>37.702399999999997</v>
      </c>
      <c r="AS515" s="1">
        <v>37.51379</v>
      </c>
      <c r="AT515" s="1">
        <v>37.971589999999999</v>
      </c>
      <c r="AU515" s="1">
        <v>37.066670000000002</v>
      </c>
      <c r="AV515" s="1">
        <v>38.873860000000001</v>
      </c>
      <c r="AW515" s="1">
        <v>39.678310000000003</v>
      </c>
      <c r="AX515" s="1">
        <v>38.563639999999999</v>
      </c>
      <c r="AY515" s="1">
        <v>38.75</v>
      </c>
      <c r="AZ515" s="1">
        <v>38.92841</v>
      </c>
      <c r="BA515" s="1">
        <v>39.650570000000002</v>
      </c>
    </row>
    <row r="516" spans="1:53" ht="18" customHeight="1" x14ac:dyDescent="0.3">
      <c r="B516">
        <v>0.244141</v>
      </c>
      <c r="C516" s="1">
        <v>42.095059999999997</v>
      </c>
      <c r="D516" s="1">
        <v>41.859090000000002</v>
      </c>
      <c r="E516" s="1">
        <v>41.88523</v>
      </c>
      <c r="F516" s="1">
        <v>41.6875</v>
      </c>
      <c r="G516" s="1">
        <v>41.48977</v>
      </c>
      <c r="H516" s="1">
        <v>48.847059999999999</v>
      </c>
      <c r="I516" s="1">
        <v>43.23218</v>
      </c>
      <c r="J516" s="1">
        <v>44.191760000000002</v>
      </c>
      <c r="K516" s="1">
        <v>45.645879999999998</v>
      </c>
      <c r="L516" s="1">
        <v>45.233289999999997</v>
      </c>
      <c r="M516" s="1">
        <v>44.820689999999999</v>
      </c>
      <c r="N516" s="1">
        <v>44.745350000000002</v>
      </c>
      <c r="O516" s="1">
        <v>46.163530000000002</v>
      </c>
      <c r="P516" s="1">
        <v>47.940910000000002</v>
      </c>
      <c r="Q516" s="1">
        <v>48.462069999999997</v>
      </c>
      <c r="R516" s="1">
        <v>48.891260000000003</v>
      </c>
      <c r="S516" s="1">
        <v>49.320450000000001</v>
      </c>
      <c r="T516" s="1">
        <v>48.970590000000001</v>
      </c>
      <c r="U516" s="1">
        <v>49.342529999999996</v>
      </c>
      <c r="V516" s="1">
        <v>41.36477</v>
      </c>
      <c r="W516" s="1">
        <v>41.65652</v>
      </c>
      <c r="X516" s="1">
        <v>41.948279999999997</v>
      </c>
      <c r="Y516" s="1">
        <v>48.775579999999998</v>
      </c>
      <c r="Z516" s="1">
        <v>46.581710000000001</v>
      </c>
      <c r="AA516" s="1">
        <v>42.759300000000003</v>
      </c>
      <c r="AB516" s="1">
        <v>44.948860000000003</v>
      </c>
      <c r="AC516" s="1">
        <v>44.401150000000001</v>
      </c>
      <c r="AD516" s="1">
        <v>44.784100000000002</v>
      </c>
      <c r="AE516" s="1">
        <v>45.167050000000003</v>
      </c>
      <c r="AF516" s="1">
        <v>44.38523</v>
      </c>
      <c r="AG516" s="1">
        <v>43.361629999999998</v>
      </c>
      <c r="AH516" s="1">
        <v>42.709760000000003</v>
      </c>
      <c r="AI516" s="1">
        <v>42.251469999999998</v>
      </c>
      <c r="AJ516" s="1">
        <v>41.79318</v>
      </c>
      <c r="AK516" s="1">
        <v>42.37791</v>
      </c>
      <c r="AL516" s="1">
        <v>41.546590000000002</v>
      </c>
      <c r="AM516" s="1">
        <v>42.241669999999999</v>
      </c>
      <c r="AN516" s="1">
        <v>42.32987</v>
      </c>
      <c r="AO516" s="1">
        <v>42.41807</v>
      </c>
      <c r="AP516" s="1">
        <v>41.596510000000002</v>
      </c>
      <c r="AQ516" s="1">
        <v>42.285539999999997</v>
      </c>
      <c r="AR516" s="1">
        <v>41.966630000000002</v>
      </c>
      <c r="AS516" s="1">
        <v>41.647730000000003</v>
      </c>
      <c r="AT516" s="1">
        <v>41.127270000000003</v>
      </c>
      <c r="AU516" s="1">
        <v>41.606020000000001</v>
      </c>
      <c r="AV516" s="1">
        <v>41.024709999999999</v>
      </c>
      <c r="AW516" s="1">
        <v>41.713790000000003</v>
      </c>
      <c r="AX516" s="1">
        <v>41.518389999999997</v>
      </c>
      <c r="AY516" s="1">
        <v>42.412640000000003</v>
      </c>
      <c r="AZ516" s="1">
        <v>41.834119999999999</v>
      </c>
      <c r="BA516" s="1">
        <v>43.763219999999997</v>
      </c>
    </row>
    <row r="517" spans="1:53" ht="18" customHeight="1" x14ac:dyDescent="0.3">
      <c r="B517">
        <v>0.244141</v>
      </c>
      <c r="C517" s="1">
        <v>38.619540000000001</v>
      </c>
      <c r="D517" s="1">
        <v>38.901159999999997</v>
      </c>
      <c r="E517" s="1">
        <v>38.856819999999999</v>
      </c>
      <c r="F517" s="1">
        <v>39.423650000000002</v>
      </c>
      <c r="G517" s="1">
        <v>39.990479999999998</v>
      </c>
      <c r="H517" s="1">
        <v>39.794319999999999</v>
      </c>
      <c r="I517" s="1">
        <v>39.902200000000001</v>
      </c>
      <c r="J517" s="1">
        <v>40.290909999999997</v>
      </c>
      <c r="K517" s="1">
        <v>39.787059999999997</v>
      </c>
      <c r="L517" s="1">
        <v>39.774560000000001</v>
      </c>
      <c r="M517" s="1">
        <v>39.762070000000001</v>
      </c>
      <c r="N517" s="1">
        <v>39.88523</v>
      </c>
      <c r="O517" s="1">
        <v>40.870109999999997</v>
      </c>
      <c r="P517" s="1">
        <v>41.66395</v>
      </c>
      <c r="Q517" s="1">
        <v>42.061360000000001</v>
      </c>
      <c r="R517" s="1">
        <v>42.416890000000002</v>
      </c>
      <c r="S517" s="1">
        <v>42.772410000000001</v>
      </c>
      <c r="T517" s="1">
        <v>41.981819999999999</v>
      </c>
      <c r="U517" s="1">
        <v>40.886899999999997</v>
      </c>
      <c r="V517" s="1">
        <v>40.05227</v>
      </c>
      <c r="W517" s="1">
        <v>39.657899999999998</v>
      </c>
      <c r="X517" s="1">
        <v>39.263530000000003</v>
      </c>
      <c r="Y517" s="1">
        <v>27.143180000000001</v>
      </c>
      <c r="Z517" s="1">
        <v>39.272620000000003</v>
      </c>
      <c r="AA517" s="1">
        <v>38.134120000000003</v>
      </c>
      <c r="AB517" s="1">
        <v>26.276140000000002</v>
      </c>
      <c r="AC517" s="1">
        <v>23.739080000000001</v>
      </c>
      <c r="AD517" s="1">
        <v>30.302479999999999</v>
      </c>
      <c r="AE517" s="1">
        <v>36.865879999999997</v>
      </c>
      <c r="AF517" s="1">
        <v>37.267060000000001</v>
      </c>
      <c r="AG517" s="1">
        <v>36.912939999999999</v>
      </c>
      <c r="AH517" s="1">
        <v>28.33605</v>
      </c>
      <c r="AI517" s="1">
        <v>24.316320000000001</v>
      </c>
      <c r="AJ517" s="1">
        <v>20.296589999999998</v>
      </c>
      <c r="AK517" s="1">
        <v>33.597650000000002</v>
      </c>
      <c r="AL517" s="1">
        <v>31.317440000000001</v>
      </c>
      <c r="AM517" s="1">
        <v>30.92841</v>
      </c>
      <c r="AN517" s="1">
        <v>31.069320000000001</v>
      </c>
      <c r="AO517" s="1">
        <v>31.210229999999999</v>
      </c>
      <c r="AP517" s="1">
        <v>31.02674</v>
      </c>
      <c r="AQ517" s="1">
        <v>31.563949999999998</v>
      </c>
      <c r="AR517" s="1">
        <v>30.8797</v>
      </c>
      <c r="AS517" s="1">
        <v>30.195450000000001</v>
      </c>
      <c r="AT517" s="1">
        <v>27.98621</v>
      </c>
      <c r="AU517" s="1">
        <v>23.370239999999999</v>
      </c>
      <c r="AV517" s="1">
        <v>21.617239999999999</v>
      </c>
      <c r="AW517" s="1">
        <v>26.523859999999999</v>
      </c>
      <c r="AX517" s="1">
        <v>23.54767</v>
      </c>
      <c r="AY517" s="1">
        <v>22.661629999999999</v>
      </c>
      <c r="AZ517" s="1">
        <v>22.039770000000001</v>
      </c>
      <c r="BA517" s="1">
        <v>22.8093</v>
      </c>
    </row>
    <row r="518" spans="1:53" ht="18" customHeight="1" x14ac:dyDescent="0.3">
      <c r="B518">
        <v>0</v>
      </c>
      <c r="C518" s="1">
        <v>42.067860000000003</v>
      </c>
      <c r="D518" s="1">
        <v>41.33146</v>
      </c>
      <c r="E518" s="1">
        <v>41.041179999999997</v>
      </c>
      <c r="F518" s="1">
        <v>41.32647</v>
      </c>
      <c r="G518" s="1">
        <v>41.611759999999997</v>
      </c>
      <c r="H518" s="1">
        <v>51.809199999999997</v>
      </c>
      <c r="I518" s="1">
        <v>42.154760000000003</v>
      </c>
      <c r="J518" s="1">
        <v>41.95814</v>
      </c>
      <c r="K518" s="1">
        <v>41.678820000000002</v>
      </c>
      <c r="L518" s="1">
        <v>41.770659999999999</v>
      </c>
      <c r="M518" s="1">
        <v>41.862499999999997</v>
      </c>
      <c r="N518" s="1">
        <v>41.48554</v>
      </c>
      <c r="O518" s="1">
        <v>41.809199999999997</v>
      </c>
      <c r="P518" s="1">
        <v>41.785060000000001</v>
      </c>
      <c r="Q518" s="1">
        <v>39.298819999999999</v>
      </c>
      <c r="R518" s="1">
        <v>45.29663</v>
      </c>
      <c r="S518" s="1">
        <v>40.345880000000001</v>
      </c>
      <c r="T518" s="1">
        <v>41.164769999999997</v>
      </c>
      <c r="U518" s="1">
        <v>39.546590000000002</v>
      </c>
      <c r="V518" s="1">
        <v>38.21264</v>
      </c>
      <c r="W518" s="1">
        <v>37.73048</v>
      </c>
      <c r="X518" s="1">
        <v>37.248309999999996</v>
      </c>
      <c r="Y518" s="1">
        <v>35.927590000000002</v>
      </c>
      <c r="Z518" s="1">
        <v>35.384149999999998</v>
      </c>
      <c r="AA518" s="1">
        <v>34.381399999999999</v>
      </c>
      <c r="AB518" s="1">
        <v>34.48977</v>
      </c>
      <c r="AC518" s="1">
        <v>34.53295</v>
      </c>
      <c r="AD518" s="1">
        <v>34.107390000000002</v>
      </c>
      <c r="AE518" s="1">
        <v>33.681820000000002</v>
      </c>
      <c r="AF518" s="1">
        <v>33.168970000000002</v>
      </c>
      <c r="AG518" s="1">
        <v>31.684709999999999</v>
      </c>
      <c r="AH518" s="1">
        <v>31.365120000000001</v>
      </c>
      <c r="AI518" s="1">
        <v>31.137440000000002</v>
      </c>
      <c r="AJ518" s="1">
        <v>30.909759999999999</v>
      </c>
      <c r="AK518" s="1">
        <v>31.89875</v>
      </c>
      <c r="AL518" s="1">
        <v>30.475000000000001</v>
      </c>
      <c r="AM518" s="1">
        <v>31.13176</v>
      </c>
      <c r="AN518" s="1">
        <v>30.718859999999999</v>
      </c>
      <c r="AO518" s="1">
        <v>30.305949999999999</v>
      </c>
      <c r="AP518" s="1">
        <v>30.47654</v>
      </c>
      <c r="AQ518" s="1">
        <v>30.975290000000001</v>
      </c>
      <c r="AR518" s="1">
        <v>31.24052</v>
      </c>
      <c r="AS518" s="1">
        <v>31.505749999999999</v>
      </c>
      <c r="AT518" s="1">
        <v>30.83146</v>
      </c>
      <c r="AU518" s="1">
        <v>30.406330000000001</v>
      </c>
      <c r="AV518" s="1">
        <v>30.140910000000002</v>
      </c>
      <c r="AW518" s="1">
        <v>31.87857</v>
      </c>
      <c r="AX518" s="1">
        <v>30.712789999999998</v>
      </c>
      <c r="AY518" s="1">
        <v>29.703569999999999</v>
      </c>
      <c r="AZ518" s="1">
        <v>30.76</v>
      </c>
      <c r="BA518" s="1">
        <v>30.245979999999999</v>
      </c>
    </row>
    <row r="519" spans="1:53" ht="18" customHeight="1" x14ac:dyDescent="0.3">
      <c r="B519">
        <v>0</v>
      </c>
      <c r="C519" s="1">
        <v>45.139769999999999</v>
      </c>
      <c r="D519" s="1">
        <v>43.14</v>
      </c>
      <c r="E519" s="1">
        <v>44.403449999999999</v>
      </c>
      <c r="F519" s="1">
        <v>44.526440000000001</v>
      </c>
      <c r="G519" s="1">
        <v>44.649430000000002</v>
      </c>
      <c r="H519" s="1">
        <v>44.901269999999997</v>
      </c>
      <c r="I519" s="1">
        <v>46.29524</v>
      </c>
      <c r="J519" s="1">
        <v>44.62941</v>
      </c>
      <c r="K519" s="1">
        <v>40.161360000000002</v>
      </c>
      <c r="L519" s="1">
        <v>40.965879999999999</v>
      </c>
      <c r="M519" s="1">
        <v>31.012499999999999</v>
      </c>
      <c r="N519" s="1">
        <v>37.841569999999997</v>
      </c>
      <c r="O519" s="1">
        <v>43.630679999999998</v>
      </c>
      <c r="P519" s="1">
        <v>41.263530000000003</v>
      </c>
      <c r="Q519" s="1">
        <v>43.138100000000001</v>
      </c>
      <c r="R519" s="1">
        <v>37.65081</v>
      </c>
      <c r="S519" s="1">
        <v>32.163530000000002</v>
      </c>
      <c r="T519" s="1">
        <v>41.018180000000001</v>
      </c>
      <c r="U519" s="1">
        <v>39.408749999999998</v>
      </c>
      <c r="V519" s="1">
        <v>26.57471</v>
      </c>
      <c r="W519" s="1">
        <v>25.324860000000001</v>
      </c>
      <c r="X519" s="1">
        <v>24.074999999999999</v>
      </c>
      <c r="Y519" s="1">
        <v>37.863639999999997</v>
      </c>
      <c r="Z519" s="1">
        <v>34.19659</v>
      </c>
      <c r="AA519" s="1">
        <v>37.29318</v>
      </c>
      <c r="AB519" s="1">
        <v>35.713099999999997</v>
      </c>
      <c r="AC519" s="1">
        <v>37.260919999999999</v>
      </c>
      <c r="AD519" s="1">
        <v>35.530459999999998</v>
      </c>
      <c r="AE519" s="1">
        <v>33.799999999999997</v>
      </c>
      <c r="AF519" s="1">
        <v>35.748860000000001</v>
      </c>
      <c r="AG519" s="1">
        <v>34.416670000000003</v>
      </c>
      <c r="AH519" s="1">
        <v>33.328240000000001</v>
      </c>
      <c r="AI519" s="1">
        <v>33.52037</v>
      </c>
      <c r="AJ519" s="1">
        <v>33.712499999999999</v>
      </c>
      <c r="AK519" s="1">
        <v>30.15682</v>
      </c>
      <c r="AL519" s="1">
        <v>27.045449999999999</v>
      </c>
      <c r="AM519" s="1">
        <v>30.474119999999999</v>
      </c>
      <c r="AN519" s="1">
        <v>29.66412</v>
      </c>
      <c r="AO519" s="1">
        <v>28.854120000000002</v>
      </c>
      <c r="AP519" s="1">
        <v>29.74118</v>
      </c>
      <c r="AQ519" s="1">
        <v>31.034120000000001</v>
      </c>
      <c r="AR519" s="1">
        <v>31.384709999999998</v>
      </c>
      <c r="AS519" s="1">
        <v>31.735289999999999</v>
      </c>
      <c r="AT519" s="1">
        <v>30.034880000000001</v>
      </c>
      <c r="AU519" s="1">
        <v>26.48272</v>
      </c>
      <c r="AV519" s="1">
        <v>10.29884</v>
      </c>
      <c r="AW519" s="1">
        <v>22.588100000000001</v>
      </c>
      <c r="AX519" s="1">
        <v>19.704599999999999</v>
      </c>
      <c r="AY519" s="1">
        <v>22.613099999999999</v>
      </c>
      <c r="AZ519" s="1">
        <v>25.13448</v>
      </c>
      <c r="BA519" s="1">
        <v>13.16977</v>
      </c>
    </row>
    <row r="521" spans="1:53" x14ac:dyDescent="0.3">
      <c r="A521" t="s">
        <v>20</v>
      </c>
    </row>
    <row r="522" spans="1:53" x14ac:dyDescent="0.3">
      <c r="A522" t="s">
        <v>1</v>
      </c>
      <c r="C522">
        <v>0</v>
      </c>
      <c r="D522">
        <v>3</v>
      </c>
      <c r="E522">
        <v>14</v>
      </c>
      <c r="F522">
        <v>16</v>
      </c>
      <c r="G522">
        <v>19</v>
      </c>
      <c r="H522">
        <v>22</v>
      </c>
      <c r="I522">
        <v>24</v>
      </c>
      <c r="J522">
        <v>27</v>
      </c>
      <c r="K522">
        <v>29</v>
      </c>
      <c r="L522">
        <v>32</v>
      </c>
      <c r="M522">
        <v>34</v>
      </c>
      <c r="N522">
        <v>37</v>
      </c>
      <c r="O522">
        <v>40</v>
      </c>
      <c r="P522">
        <v>42</v>
      </c>
      <c r="Q522">
        <v>45</v>
      </c>
      <c r="R522">
        <v>48</v>
      </c>
      <c r="S522">
        <v>50</v>
      </c>
      <c r="T522">
        <v>53</v>
      </c>
      <c r="U522">
        <v>55</v>
      </c>
      <c r="V522">
        <v>58</v>
      </c>
      <c r="W522">
        <v>61</v>
      </c>
      <c r="X522">
        <v>63</v>
      </c>
      <c r="Y522">
        <v>66</v>
      </c>
      <c r="Z522">
        <v>69</v>
      </c>
      <c r="AA522">
        <v>71</v>
      </c>
      <c r="AB522">
        <v>74</v>
      </c>
      <c r="AC522">
        <v>77</v>
      </c>
      <c r="AD522">
        <v>79</v>
      </c>
      <c r="AE522">
        <v>82</v>
      </c>
      <c r="AF522">
        <v>85</v>
      </c>
      <c r="AG522">
        <v>87</v>
      </c>
      <c r="AH522">
        <v>90</v>
      </c>
      <c r="AI522">
        <v>93</v>
      </c>
      <c r="AJ522">
        <v>95</v>
      </c>
    </row>
    <row r="523" spans="1:53" ht="18" customHeight="1" x14ac:dyDescent="0.3">
      <c r="B523">
        <v>40</v>
      </c>
      <c r="C523" s="1">
        <v>22.617570000000001</v>
      </c>
      <c r="D523" s="1">
        <v>24.997820000000001</v>
      </c>
      <c r="E523" s="1">
        <v>27.378080000000001</v>
      </c>
      <c r="F523" s="1">
        <v>33.415280000000003</v>
      </c>
      <c r="G523" s="1">
        <v>35.577030000000001</v>
      </c>
      <c r="H523" s="1">
        <v>39.042470000000002</v>
      </c>
      <c r="I523" s="1">
        <v>39.920830000000002</v>
      </c>
      <c r="J523" s="1">
        <v>40.438360000000003</v>
      </c>
      <c r="K523" s="1">
        <v>39.973239999999997</v>
      </c>
      <c r="L523" s="1">
        <v>39.150129999999997</v>
      </c>
      <c r="M523" s="1">
        <v>38.327030000000001</v>
      </c>
      <c r="N523" s="1">
        <v>35.934719999999999</v>
      </c>
      <c r="O523" s="1">
        <v>35.247300000000003</v>
      </c>
      <c r="P523" s="1">
        <v>32.632390000000001</v>
      </c>
      <c r="Q523" s="1">
        <v>32.3125</v>
      </c>
      <c r="R523" s="1">
        <v>33.0169</v>
      </c>
      <c r="S523" s="1">
        <v>33.091889999999999</v>
      </c>
      <c r="T523" s="1">
        <v>33.286110000000001</v>
      </c>
      <c r="U523" s="1">
        <v>33.17606</v>
      </c>
      <c r="V523" s="1">
        <v>33.017569999999999</v>
      </c>
      <c r="W523" s="1">
        <v>33.682189999999999</v>
      </c>
      <c r="X523" s="1">
        <v>34.192959999999999</v>
      </c>
      <c r="Y523" s="1">
        <v>34.325679999999998</v>
      </c>
      <c r="Z523" s="1">
        <v>35.236109999999996</v>
      </c>
      <c r="AA523" s="1">
        <v>35.444589999999998</v>
      </c>
      <c r="AB523" s="1">
        <v>36.222969999999997</v>
      </c>
      <c r="AC523" s="1">
        <v>36.951390000000004</v>
      </c>
      <c r="AD523" s="1">
        <v>37.408549999999998</v>
      </c>
      <c r="AE523" s="1">
        <v>37.86571</v>
      </c>
      <c r="AF523" s="1">
        <v>38.397219999999997</v>
      </c>
      <c r="AG523" s="1">
        <v>38.706850000000003</v>
      </c>
      <c r="AH523" s="1">
        <v>38.328769999999999</v>
      </c>
      <c r="AI523" s="1">
        <v>39.221130000000002</v>
      </c>
      <c r="AJ523" s="1"/>
    </row>
    <row r="524" spans="1:53" ht="18" customHeight="1" x14ac:dyDescent="0.3">
      <c r="B524">
        <v>40</v>
      </c>
      <c r="C524" s="1">
        <v>45.380650000000003</v>
      </c>
      <c r="D524" s="1">
        <v>47.852820000000001</v>
      </c>
      <c r="E524" s="1">
        <v>50.325000000000003</v>
      </c>
      <c r="F524" s="1">
        <v>51.201999999999998</v>
      </c>
      <c r="G524" s="1">
        <v>53.020339999999997</v>
      </c>
      <c r="H524" s="1">
        <v>54.401389999999999</v>
      </c>
      <c r="I524" s="1">
        <v>55.698549999999997</v>
      </c>
      <c r="J524" s="1">
        <v>56.286490000000001</v>
      </c>
      <c r="K524" s="1">
        <v>57.110810000000001</v>
      </c>
      <c r="L524" s="1">
        <v>57.61636</v>
      </c>
      <c r="M524" s="1">
        <v>58.121920000000003</v>
      </c>
      <c r="N524" s="1">
        <v>58.41892</v>
      </c>
      <c r="O524" s="1">
        <v>58.430140000000002</v>
      </c>
      <c r="P524" s="1">
        <v>58.990139999999997</v>
      </c>
      <c r="Q524" s="1">
        <v>58.593150000000001</v>
      </c>
      <c r="R524" s="1">
        <v>59.444290000000002</v>
      </c>
      <c r="S524" s="1">
        <v>59.241100000000003</v>
      </c>
      <c r="T524" s="1">
        <v>59.597180000000002</v>
      </c>
      <c r="U524" s="1">
        <v>59.735210000000002</v>
      </c>
      <c r="V524" s="1">
        <v>60.129730000000002</v>
      </c>
      <c r="W524" s="1">
        <v>60.308529999999998</v>
      </c>
      <c r="X524" s="1">
        <v>60.487319999999997</v>
      </c>
      <c r="Y524" s="1">
        <v>60.729170000000003</v>
      </c>
      <c r="Z524" s="1">
        <v>60.891779999999997</v>
      </c>
      <c r="AA524" s="1">
        <v>61.089039999999997</v>
      </c>
      <c r="AB524" s="1">
        <v>61.397300000000001</v>
      </c>
      <c r="AC524" s="1">
        <v>61.15775</v>
      </c>
      <c r="AD524" s="1">
        <v>61.51549</v>
      </c>
      <c r="AE524" s="1">
        <v>61.795949999999998</v>
      </c>
      <c r="AF524" s="1">
        <v>62.18356</v>
      </c>
      <c r="AG524" s="1">
        <v>62.586669999999998</v>
      </c>
      <c r="AH524" s="1">
        <v>62.424320000000002</v>
      </c>
      <c r="AI524" s="1">
        <v>62.989040000000003</v>
      </c>
      <c r="AJ524" s="1">
        <v>62.95</v>
      </c>
    </row>
    <row r="525" spans="1:53" ht="18" customHeight="1" x14ac:dyDescent="0.3">
      <c r="B525">
        <v>40</v>
      </c>
      <c r="C525" s="1">
        <v>26.769120000000001</v>
      </c>
      <c r="D525" s="1">
        <v>25.443339999999999</v>
      </c>
      <c r="E525" s="1">
        <v>24.117570000000001</v>
      </c>
      <c r="F525" s="1">
        <v>27.050699999999999</v>
      </c>
      <c r="G525" s="1">
        <v>35.627029999999998</v>
      </c>
      <c r="H525" s="1">
        <v>39.06765</v>
      </c>
      <c r="I525" s="1">
        <v>42.091999999999999</v>
      </c>
      <c r="J525" s="1">
        <v>44.486109999999996</v>
      </c>
      <c r="K525" s="1">
        <v>46.295769999999997</v>
      </c>
      <c r="L525" s="1">
        <v>47.342860000000002</v>
      </c>
      <c r="M525" s="1">
        <v>47.705629999999999</v>
      </c>
      <c r="N525" s="1">
        <v>49.34648</v>
      </c>
      <c r="O525" s="1">
        <v>50.033819999999999</v>
      </c>
      <c r="P525" s="1">
        <v>50.143839999999997</v>
      </c>
      <c r="Q525" s="1">
        <v>49.144289999999998</v>
      </c>
      <c r="R525" s="1">
        <v>49.550750000000001</v>
      </c>
      <c r="S525" s="1">
        <v>49.734780000000001</v>
      </c>
      <c r="T525" s="1">
        <v>48.862319999999997</v>
      </c>
      <c r="U525" s="1">
        <v>49.486759999999997</v>
      </c>
      <c r="V525" s="1">
        <v>50.17313</v>
      </c>
      <c r="W525" s="1">
        <v>49.685510000000001</v>
      </c>
      <c r="X525" s="1">
        <v>49.03913</v>
      </c>
      <c r="Y525" s="1">
        <v>49.35857</v>
      </c>
      <c r="Z525" s="1">
        <v>49.779409999999999</v>
      </c>
      <c r="AA525" s="1">
        <v>48.630429999999997</v>
      </c>
      <c r="AB525" s="1">
        <v>48.647060000000003</v>
      </c>
      <c r="AC525" s="1">
        <v>47.304479999999998</v>
      </c>
      <c r="AD525" s="1">
        <v>47.674630000000001</v>
      </c>
      <c r="AE525" s="1">
        <v>46.292749999999998</v>
      </c>
      <c r="AF525" s="1">
        <v>46.992649999999998</v>
      </c>
      <c r="AG525" s="1">
        <v>46.547829999999998</v>
      </c>
      <c r="AH525" s="1">
        <v>47.367649999999998</v>
      </c>
      <c r="AI525" s="1">
        <v>46.651730000000001</v>
      </c>
      <c r="AJ525" s="1">
        <v>45.93582</v>
      </c>
    </row>
    <row r="526" spans="1:53" ht="18" customHeight="1" x14ac:dyDescent="0.3">
      <c r="B526">
        <v>20</v>
      </c>
      <c r="C526" s="1">
        <v>18.252109999999998</v>
      </c>
      <c r="D526" s="1">
        <v>17.787019999999998</v>
      </c>
      <c r="E526" s="1">
        <v>17.321919999999999</v>
      </c>
      <c r="F526" s="1">
        <v>18.635210000000001</v>
      </c>
      <c r="G526" s="1">
        <v>90.360560000000007</v>
      </c>
      <c r="H526" s="1">
        <v>20.066220000000001</v>
      </c>
      <c r="I526" s="1">
        <v>19.989039999999999</v>
      </c>
      <c r="J526" s="1">
        <v>20.14583</v>
      </c>
      <c r="K526" s="1">
        <v>21.26849</v>
      </c>
      <c r="L526" s="1">
        <v>22.408329999999999</v>
      </c>
      <c r="M526" s="1">
        <v>23.613510000000002</v>
      </c>
      <c r="N526" s="1">
        <v>25.545950000000001</v>
      </c>
      <c r="O526" s="1">
        <v>28.702819999999999</v>
      </c>
      <c r="P526" s="1">
        <v>30.762499999999999</v>
      </c>
      <c r="Q526" s="1">
        <v>33.839730000000003</v>
      </c>
      <c r="R526" s="1">
        <v>36.702739999999999</v>
      </c>
      <c r="S526" s="1">
        <v>38.384720000000002</v>
      </c>
      <c r="T526" s="1">
        <v>38.964289999999998</v>
      </c>
      <c r="U526" s="1">
        <v>39.736109999999996</v>
      </c>
      <c r="V526" s="1">
        <v>40.309719999999999</v>
      </c>
      <c r="W526" s="1">
        <v>40.96622</v>
      </c>
      <c r="X526" s="1">
        <v>40.998609999999999</v>
      </c>
      <c r="Y526" s="1">
        <v>40.136110000000002</v>
      </c>
      <c r="Z526" s="1">
        <v>39.273609999999998</v>
      </c>
      <c r="AA526" s="1">
        <v>37.581690000000002</v>
      </c>
      <c r="AB526" s="1">
        <v>38.057139999999997</v>
      </c>
      <c r="AC526" s="1">
        <v>36.454790000000003</v>
      </c>
      <c r="AD526" s="1">
        <v>34.950679999999998</v>
      </c>
      <c r="AE526" s="1">
        <v>33.980559999999997</v>
      </c>
      <c r="AF526" s="1">
        <v>33.294519999999999</v>
      </c>
      <c r="AG526" s="1">
        <v>32.787669999999999</v>
      </c>
      <c r="AH526" s="1">
        <v>31.373609999999999</v>
      </c>
      <c r="AI526" s="1">
        <v>30.404050000000002</v>
      </c>
      <c r="AJ526" s="1">
        <v>30.010960000000001</v>
      </c>
    </row>
    <row r="527" spans="1:53" ht="18" customHeight="1" x14ac:dyDescent="0.3">
      <c r="B527">
        <v>20</v>
      </c>
      <c r="C527" s="1">
        <v>36.413640000000001</v>
      </c>
      <c r="D527" s="1">
        <v>39.891539999999999</v>
      </c>
      <c r="E527" s="1">
        <v>43.369439999999997</v>
      </c>
      <c r="F527" s="1">
        <v>45.59863</v>
      </c>
      <c r="G527" s="1">
        <v>47.704050000000002</v>
      </c>
      <c r="H527" s="1">
        <v>49.511110000000002</v>
      </c>
      <c r="I527" s="1">
        <v>50.562669999999997</v>
      </c>
      <c r="J527" s="1">
        <v>51.976059999999997</v>
      </c>
      <c r="K527" s="1">
        <v>53.390540000000001</v>
      </c>
      <c r="L527" s="1">
        <v>53.759720000000002</v>
      </c>
      <c r="M527" s="1">
        <v>54.708329999999997</v>
      </c>
      <c r="N527" s="1">
        <v>55.197180000000003</v>
      </c>
      <c r="O527" s="1">
        <v>56.52778</v>
      </c>
      <c r="P527" s="1">
        <v>57.395769999999999</v>
      </c>
      <c r="Q527" s="1">
        <v>57.077030000000001</v>
      </c>
      <c r="R527" s="1">
        <v>56.702860000000001</v>
      </c>
      <c r="S527" s="1">
        <v>57.744590000000002</v>
      </c>
      <c r="T527" s="1">
        <v>58.757530000000003</v>
      </c>
      <c r="U527" s="1">
        <v>58.072220000000002</v>
      </c>
      <c r="V527" s="1">
        <v>58.630670000000002</v>
      </c>
      <c r="W527" s="1">
        <v>58.241430000000001</v>
      </c>
      <c r="X527" s="1">
        <v>58.47627</v>
      </c>
      <c r="Y527" s="1">
        <v>58.711109999999998</v>
      </c>
      <c r="Z527" s="1">
        <v>58.644440000000003</v>
      </c>
      <c r="AA527" s="1">
        <v>58.454169999999998</v>
      </c>
      <c r="AB527" s="1">
        <v>58.595950000000002</v>
      </c>
      <c r="AC527" s="1">
        <v>58.933329999999998</v>
      </c>
      <c r="AD527" s="1">
        <v>59.001350000000002</v>
      </c>
      <c r="AE527" s="1">
        <v>58.78472</v>
      </c>
      <c r="AF527" s="1">
        <v>58.856940000000002</v>
      </c>
      <c r="AG527" s="1">
        <v>58.594290000000001</v>
      </c>
      <c r="AH527" s="1">
        <v>60.00282</v>
      </c>
      <c r="AI527" s="1">
        <v>59.297179999999997</v>
      </c>
      <c r="AJ527" s="1">
        <v>59.266669999999998</v>
      </c>
    </row>
    <row r="528" spans="1:53" ht="18" customHeight="1" x14ac:dyDescent="0.3">
      <c r="B528">
        <v>20</v>
      </c>
      <c r="C528" s="1">
        <v>23.251390000000001</v>
      </c>
      <c r="D528" s="1">
        <v>24.742360000000001</v>
      </c>
      <c r="E528" s="1">
        <v>26.233329999999999</v>
      </c>
      <c r="F528" s="1">
        <v>28.592960000000001</v>
      </c>
      <c r="G528" s="1">
        <v>30.717569999999998</v>
      </c>
      <c r="H528" s="1">
        <v>113.8458</v>
      </c>
      <c r="I528" s="1">
        <v>34.026389999999999</v>
      </c>
      <c r="J528" s="1">
        <v>35.294589999999999</v>
      </c>
      <c r="K528" s="1">
        <v>35.512329999999999</v>
      </c>
      <c r="L528" s="1">
        <v>37.113889999999998</v>
      </c>
      <c r="M528" s="1">
        <v>36.51</v>
      </c>
      <c r="N528" s="1">
        <v>36.986109999999996</v>
      </c>
      <c r="O528" s="1">
        <v>38.091670000000001</v>
      </c>
      <c r="P528" s="1">
        <v>39.865749999999998</v>
      </c>
      <c r="Q528" s="1">
        <v>38.661110000000001</v>
      </c>
      <c r="R528" s="1">
        <v>38.758330000000001</v>
      </c>
      <c r="S528" s="1">
        <v>39.026389999999999</v>
      </c>
      <c r="T528" s="1">
        <v>39.50676</v>
      </c>
      <c r="U528" s="1">
        <v>39.457140000000003</v>
      </c>
      <c r="V528" s="1">
        <v>40.683329999999998</v>
      </c>
      <c r="W528" s="1">
        <v>40.731340000000003</v>
      </c>
      <c r="X528" s="1">
        <v>39.335619999999999</v>
      </c>
      <c r="Y528" s="1">
        <v>40.668660000000003</v>
      </c>
      <c r="Z528" s="1">
        <v>39.624290000000002</v>
      </c>
      <c r="AA528" s="1">
        <v>39.770110000000003</v>
      </c>
      <c r="AB528" s="1">
        <v>39.915939999999999</v>
      </c>
      <c r="AC528" s="1">
        <v>40.439190000000004</v>
      </c>
      <c r="AD528" s="1">
        <v>40.281939999999999</v>
      </c>
      <c r="AE528" s="1">
        <v>40.02769</v>
      </c>
      <c r="AF528" s="1">
        <v>39.46857</v>
      </c>
      <c r="AG528" s="1">
        <v>39.263449999999999</v>
      </c>
      <c r="AH528" s="1">
        <v>39.058329999999998</v>
      </c>
      <c r="AI528" s="1">
        <v>38.807139999999997</v>
      </c>
      <c r="AJ528" s="1">
        <v>39.09863</v>
      </c>
    </row>
    <row r="529" spans="1:36" ht="18" customHeight="1" x14ac:dyDescent="0.3">
      <c r="B529">
        <v>10</v>
      </c>
      <c r="C529" s="1">
        <v>14.98611</v>
      </c>
      <c r="D529" s="1">
        <v>13.09722</v>
      </c>
      <c r="E529" s="1">
        <v>11.20833</v>
      </c>
      <c r="F529" s="1">
        <v>12.580819999999999</v>
      </c>
      <c r="G529" s="1">
        <v>13.94459</v>
      </c>
      <c r="H529" s="1">
        <v>14.94028</v>
      </c>
      <c r="I529" s="1">
        <v>15.83333</v>
      </c>
      <c r="J529" s="1">
        <v>16.348569999999999</v>
      </c>
      <c r="K529" s="1">
        <v>17.294519999999999</v>
      </c>
      <c r="L529" s="1">
        <v>17.033329999999999</v>
      </c>
      <c r="M529" s="1">
        <v>17.179729999999999</v>
      </c>
      <c r="N529" s="1">
        <v>17.094519999999999</v>
      </c>
      <c r="O529" s="1">
        <v>17.238890000000001</v>
      </c>
      <c r="P529" s="1">
        <v>17.16892</v>
      </c>
      <c r="Q529" s="1">
        <v>16.812329999999999</v>
      </c>
      <c r="R529" s="1">
        <v>16.294440000000002</v>
      </c>
      <c r="S529" s="1">
        <v>16.109860000000001</v>
      </c>
      <c r="T529" s="1">
        <v>15.644439999999999</v>
      </c>
      <c r="U529" s="1">
        <v>15.693149999999999</v>
      </c>
      <c r="V529" s="1">
        <v>15.08286</v>
      </c>
      <c r="W529" s="1">
        <v>14.53472</v>
      </c>
      <c r="X529" s="1">
        <v>14.250679999999999</v>
      </c>
      <c r="Y529" s="1">
        <v>13.8</v>
      </c>
      <c r="Z529" s="1">
        <v>13.01507</v>
      </c>
      <c r="AA529" s="1">
        <v>12.991669999999999</v>
      </c>
      <c r="AB529" s="1">
        <v>12.71528</v>
      </c>
      <c r="AC529" s="1">
        <v>12.48767</v>
      </c>
      <c r="AD529" s="1">
        <v>12.108449999999999</v>
      </c>
      <c r="AE529" s="1">
        <v>11.93472</v>
      </c>
      <c r="AF529" s="1">
        <v>11.53243</v>
      </c>
      <c r="AG529" s="1">
        <v>10.85205</v>
      </c>
      <c r="AH529" s="1">
        <v>72.504109999999997</v>
      </c>
      <c r="AI529" s="1">
        <v>10.686299999999999</v>
      </c>
      <c r="AJ529" s="1">
        <v>10.14795</v>
      </c>
    </row>
    <row r="530" spans="1:36" ht="18" customHeight="1" x14ac:dyDescent="0.3">
      <c r="A530" s="2">
        <v>0</v>
      </c>
      <c r="B530">
        <v>10</v>
      </c>
      <c r="C530" s="1">
        <v>29.706669999999999</v>
      </c>
      <c r="D530" s="1">
        <v>27.968039999999998</v>
      </c>
      <c r="E530" s="1">
        <v>26.229410000000001</v>
      </c>
      <c r="F530" s="1">
        <v>25.266670000000001</v>
      </c>
      <c r="G530" s="1">
        <v>25.35294</v>
      </c>
      <c r="H530" s="1">
        <v>26.717649999999999</v>
      </c>
      <c r="I530" s="1">
        <v>26.694120000000002</v>
      </c>
      <c r="J530" s="1">
        <v>27.204409999999999</v>
      </c>
      <c r="K530" s="1">
        <v>27.868659999999998</v>
      </c>
      <c r="L530" s="1">
        <v>26.568570000000001</v>
      </c>
      <c r="M530" s="1">
        <v>28.8597</v>
      </c>
      <c r="N530" s="1">
        <v>30.491299999999999</v>
      </c>
      <c r="O530" s="1">
        <v>33.086759999999998</v>
      </c>
      <c r="P530" s="1">
        <v>37.379100000000001</v>
      </c>
      <c r="Q530" s="1">
        <v>40.028570000000002</v>
      </c>
      <c r="R530" s="1">
        <v>42.730429999999998</v>
      </c>
      <c r="S530" s="1">
        <v>44.92174</v>
      </c>
      <c r="T530" s="1">
        <v>44.938569999999999</v>
      </c>
      <c r="U530" s="1">
        <v>45.652940000000001</v>
      </c>
      <c r="V530" s="1">
        <v>45.456519999999998</v>
      </c>
      <c r="W530" s="1">
        <v>45.384059999999998</v>
      </c>
      <c r="X530" s="1">
        <v>44.979410000000001</v>
      </c>
      <c r="Y530" s="1">
        <v>45.30735</v>
      </c>
      <c r="Z530" s="1">
        <v>43.138030000000001</v>
      </c>
      <c r="AA530" s="1">
        <v>43.008000000000003</v>
      </c>
      <c r="AB530" s="1">
        <v>42.037799999999997</v>
      </c>
      <c r="AC530" s="1">
        <v>41.067610000000002</v>
      </c>
      <c r="AD530" s="1">
        <v>41.12547</v>
      </c>
      <c r="AE530" s="1">
        <v>41.183329999999998</v>
      </c>
      <c r="AF530" s="1">
        <v>41.49</v>
      </c>
      <c r="AG530" s="1">
        <v>40.924999999999997</v>
      </c>
      <c r="AH530" s="1">
        <v>40.818060000000003</v>
      </c>
      <c r="AI530" s="1">
        <v>40.697180000000003</v>
      </c>
      <c r="AJ530" s="1">
        <v>40.954790000000003</v>
      </c>
    </row>
    <row r="531" spans="1:36" ht="18" customHeight="1" x14ac:dyDescent="0.3">
      <c r="A531" s="2">
        <v>10</v>
      </c>
      <c r="B531">
        <v>10</v>
      </c>
      <c r="C531" s="1">
        <v>11.77162</v>
      </c>
      <c r="D531" s="1">
        <v>9.1858109999999993</v>
      </c>
      <c r="E531" s="1">
        <v>6.6</v>
      </c>
      <c r="F531" s="1">
        <v>7.8</v>
      </c>
      <c r="G531" s="1">
        <v>9.598611</v>
      </c>
      <c r="H531" s="1">
        <v>11.97222</v>
      </c>
      <c r="I531" s="1">
        <v>14.691890000000001</v>
      </c>
      <c r="J531" s="1">
        <v>17.377459999999999</v>
      </c>
      <c r="K531" s="1">
        <v>20.85915</v>
      </c>
      <c r="L531" s="1">
        <v>22.395890000000001</v>
      </c>
      <c r="M531" s="1">
        <v>24.173970000000001</v>
      </c>
      <c r="N531" s="1">
        <v>24.624659999999999</v>
      </c>
      <c r="O531" s="1">
        <v>25.528770000000002</v>
      </c>
      <c r="P531" s="1">
        <v>25.757529999999999</v>
      </c>
      <c r="Q531" s="1">
        <v>25.84722</v>
      </c>
      <c r="R531" s="1">
        <v>25.917809999999999</v>
      </c>
      <c r="S531" s="1">
        <v>25.85915</v>
      </c>
      <c r="T531" s="1">
        <v>25.9</v>
      </c>
      <c r="U531" s="1">
        <v>25.68873</v>
      </c>
      <c r="V531" s="1">
        <v>25.601389999999999</v>
      </c>
      <c r="W531" s="1">
        <v>25.308450000000001</v>
      </c>
      <c r="X531" s="1">
        <v>24.786490000000001</v>
      </c>
      <c r="Y531" s="1">
        <v>24.592960000000001</v>
      </c>
      <c r="Z531" s="1">
        <v>23.312159999999999</v>
      </c>
      <c r="AA531" s="1">
        <v>22.594290000000001</v>
      </c>
      <c r="AB531" s="1">
        <v>21.55068</v>
      </c>
      <c r="AC531" s="1">
        <v>21.090540000000001</v>
      </c>
      <c r="AD531" s="1">
        <v>19.758900000000001</v>
      </c>
      <c r="AE531" s="1">
        <v>19.620550000000001</v>
      </c>
      <c r="AF531" s="1">
        <v>19.066669999999998</v>
      </c>
      <c r="AG531" s="1">
        <v>18.202780000000001</v>
      </c>
      <c r="AH531" s="1">
        <v>16.94595</v>
      </c>
      <c r="AI531" s="1">
        <v>16.34459</v>
      </c>
      <c r="AJ531" s="1">
        <v>16.361640000000001</v>
      </c>
    </row>
    <row r="532" spans="1:36" ht="18" customHeight="1" x14ac:dyDescent="0.3">
      <c r="A532" s="2">
        <v>20</v>
      </c>
      <c r="B532">
        <v>10</v>
      </c>
      <c r="C532" s="1">
        <v>38.191429999999997</v>
      </c>
      <c r="D532" s="1">
        <v>39.377139999999997</v>
      </c>
      <c r="E532" s="1">
        <v>40.562860000000001</v>
      </c>
      <c r="F532" s="1">
        <v>43.077030000000001</v>
      </c>
      <c r="G532" s="1">
        <v>44.226030000000002</v>
      </c>
      <c r="H532" s="1">
        <v>44.65</v>
      </c>
      <c r="I532" s="1">
        <v>45.533799999999999</v>
      </c>
      <c r="J532" s="1">
        <v>45.393059999999998</v>
      </c>
      <c r="K532" s="1">
        <v>45.798650000000002</v>
      </c>
      <c r="L532" s="1">
        <v>46.681939999999997</v>
      </c>
      <c r="M532" s="1">
        <v>45.604550000000003</v>
      </c>
      <c r="N532" s="1">
        <v>46.50714</v>
      </c>
      <c r="O532" s="1">
        <v>47.292540000000002</v>
      </c>
      <c r="P532" s="1">
        <v>47.463889999999999</v>
      </c>
      <c r="Q532" s="1">
        <v>47.448529999999998</v>
      </c>
      <c r="R532" s="1">
        <v>47.592959999999998</v>
      </c>
      <c r="S532" s="1">
        <v>46.806939999999997</v>
      </c>
      <c r="T532" s="1">
        <v>47.62265</v>
      </c>
      <c r="U532" s="1">
        <v>48.438360000000003</v>
      </c>
      <c r="V532" s="1">
        <v>48.354669999999999</v>
      </c>
      <c r="W532" s="1">
        <v>49.45</v>
      </c>
      <c r="X532" s="1">
        <v>48.227400000000003</v>
      </c>
      <c r="Y532" s="1">
        <v>48.975360000000002</v>
      </c>
      <c r="Z532" s="1">
        <v>49.216920000000002</v>
      </c>
      <c r="AA532" s="1">
        <v>49.561109999999999</v>
      </c>
      <c r="AB532" s="1">
        <v>51.666179999999997</v>
      </c>
      <c r="AC532" s="1">
        <v>51.042029999999997</v>
      </c>
      <c r="AD532" s="1">
        <v>53.213239999999999</v>
      </c>
      <c r="AE532" s="1">
        <v>52.638809999999999</v>
      </c>
      <c r="AF532" s="1">
        <v>54.032350000000001</v>
      </c>
      <c r="AG532" s="1">
        <v>54.429850000000002</v>
      </c>
      <c r="AH532" s="1">
        <v>54.941180000000003</v>
      </c>
      <c r="AI532" s="1">
        <v>56.285069999999997</v>
      </c>
      <c r="AJ532" s="1">
        <v>53.886960000000002</v>
      </c>
    </row>
    <row r="533" spans="1:36" ht="18" customHeight="1" x14ac:dyDescent="0.3">
      <c r="A533" s="2">
        <v>30</v>
      </c>
      <c r="B533">
        <v>5</v>
      </c>
      <c r="C533" s="1">
        <v>20.936109999999999</v>
      </c>
      <c r="D533" s="1">
        <v>19.162500000000001</v>
      </c>
      <c r="E533" s="1">
        <v>17.38889</v>
      </c>
      <c r="F533" s="1">
        <v>18.90972</v>
      </c>
      <c r="G533" s="1">
        <v>19.636489999999998</v>
      </c>
      <c r="H533" s="1">
        <v>21.63571</v>
      </c>
      <c r="I533" s="1">
        <v>23.539439999999999</v>
      </c>
      <c r="J533" s="1">
        <v>25.076709999999999</v>
      </c>
      <c r="K533" s="1">
        <v>26.739190000000001</v>
      </c>
      <c r="L533" s="1">
        <v>28.09722</v>
      </c>
      <c r="M533" s="1">
        <v>29.312329999999999</v>
      </c>
      <c r="N533" s="1">
        <v>29.918310000000002</v>
      </c>
      <c r="O533" s="1">
        <v>31.443059999999999</v>
      </c>
      <c r="P533" s="1">
        <v>31.32319</v>
      </c>
      <c r="Q533" s="1">
        <v>31.946580000000001</v>
      </c>
      <c r="R533" s="1">
        <v>32.694200000000002</v>
      </c>
      <c r="S533" s="1">
        <v>32.32329</v>
      </c>
      <c r="T533" s="1">
        <v>33.352049999999998</v>
      </c>
      <c r="U533" s="1">
        <v>33.510809999999999</v>
      </c>
      <c r="V533" s="1">
        <v>33.383330000000001</v>
      </c>
      <c r="W533" s="1">
        <v>32.998609999999999</v>
      </c>
      <c r="X533" s="1">
        <v>33.387839999999997</v>
      </c>
      <c r="Y533" s="1">
        <v>33.253419999999998</v>
      </c>
      <c r="Z533" s="1">
        <v>33.438890000000001</v>
      </c>
      <c r="AA533" s="1">
        <v>34.560809999999996</v>
      </c>
      <c r="AB533" s="1">
        <v>34.901389999999999</v>
      </c>
      <c r="AC533" s="1">
        <v>34.822539999999996</v>
      </c>
      <c r="AD533" s="1">
        <v>35.298650000000002</v>
      </c>
      <c r="AE533" s="1">
        <v>34.88767</v>
      </c>
      <c r="AF533" s="1">
        <v>34.61918</v>
      </c>
      <c r="AG533" s="1">
        <v>34.429169999999999</v>
      </c>
      <c r="AH533" s="1">
        <v>34.190539999999999</v>
      </c>
      <c r="AI533" s="1">
        <v>33.968919999999997</v>
      </c>
      <c r="AJ533" s="1">
        <v>33.290280000000003</v>
      </c>
    </row>
    <row r="534" spans="1:36" ht="18" customHeight="1" x14ac:dyDescent="0.3">
      <c r="A534" s="2">
        <v>40</v>
      </c>
      <c r="B534">
        <v>5</v>
      </c>
      <c r="C534" s="1">
        <v>41.182189999999999</v>
      </c>
      <c r="D534" s="1">
        <v>44.625340000000001</v>
      </c>
      <c r="E534" s="1">
        <v>48.068489999999997</v>
      </c>
      <c r="F534" s="1">
        <v>49.5625</v>
      </c>
      <c r="G534" s="1">
        <v>50.2029</v>
      </c>
      <c r="H534" s="1">
        <v>50.681939999999997</v>
      </c>
      <c r="I534" s="1">
        <v>50.959890000000001</v>
      </c>
      <c r="J534" s="1">
        <v>51.237839999999998</v>
      </c>
      <c r="K534" s="1">
        <v>51.763010000000001</v>
      </c>
      <c r="L534" s="1">
        <v>51.705629999999999</v>
      </c>
      <c r="M534" s="1">
        <v>52.902670000000001</v>
      </c>
      <c r="N534" s="1">
        <v>53.214860000000002</v>
      </c>
      <c r="O534" s="1">
        <v>54.277329999999999</v>
      </c>
      <c r="P534" s="1">
        <v>54.357529999999997</v>
      </c>
      <c r="Q534" s="1">
        <v>54.712330000000001</v>
      </c>
      <c r="R534" s="1">
        <v>55.813699999999997</v>
      </c>
      <c r="S534" s="1">
        <v>55.88767</v>
      </c>
      <c r="T534" s="1">
        <v>56.413699999999999</v>
      </c>
      <c r="U534" s="1">
        <v>56.618310000000001</v>
      </c>
      <c r="V534" s="1">
        <v>56.889189999999999</v>
      </c>
      <c r="W534" s="1">
        <v>56.984929999999999</v>
      </c>
      <c r="X534" s="1">
        <v>56.915489999999998</v>
      </c>
      <c r="Y534" s="1">
        <v>57.695889999999999</v>
      </c>
      <c r="Z534" s="1">
        <v>57.920549999999999</v>
      </c>
      <c r="AA534" s="1">
        <v>58.073239999999998</v>
      </c>
      <c r="AB534" s="1">
        <v>58.497259999999997</v>
      </c>
      <c r="AC534" s="1">
        <v>58.75797</v>
      </c>
      <c r="AD534" s="1">
        <v>58.711109999999998</v>
      </c>
      <c r="AE534" s="1">
        <v>58.94706</v>
      </c>
      <c r="AF534" s="1">
        <v>58.960270000000001</v>
      </c>
      <c r="AG534" s="1">
        <v>59.594369999999998</v>
      </c>
      <c r="AH534" s="1">
        <v>59.85915</v>
      </c>
      <c r="AI534" s="1">
        <v>60.15634</v>
      </c>
      <c r="AJ534" s="1">
        <v>59.913699999999999</v>
      </c>
    </row>
    <row r="535" spans="1:36" ht="18" customHeight="1" x14ac:dyDescent="0.3">
      <c r="A535" s="2">
        <v>50</v>
      </c>
      <c r="B535">
        <v>5</v>
      </c>
      <c r="C535" s="1">
        <v>25.214860000000002</v>
      </c>
      <c r="D535" s="1">
        <v>24.390309999999999</v>
      </c>
      <c r="E535" s="1">
        <v>23.565750000000001</v>
      </c>
      <c r="F535" s="1">
        <v>23.953420000000001</v>
      </c>
      <c r="G535" s="1">
        <v>24.967610000000001</v>
      </c>
      <c r="H535" s="1">
        <v>104.3108</v>
      </c>
      <c r="I535" s="1">
        <v>109.0368</v>
      </c>
      <c r="J535" s="1">
        <v>31.755559999999999</v>
      </c>
      <c r="K535" s="1">
        <v>35.94</v>
      </c>
      <c r="L535" s="1">
        <v>39.430140000000002</v>
      </c>
      <c r="M535" s="1">
        <v>42.15352</v>
      </c>
      <c r="N535" s="1">
        <v>44.922539999999998</v>
      </c>
      <c r="O535" s="1">
        <v>45.872219999999999</v>
      </c>
      <c r="P535" s="1">
        <v>46.229579999999999</v>
      </c>
      <c r="Q535" s="1">
        <v>46.54795</v>
      </c>
      <c r="R535" s="1">
        <v>46.043660000000003</v>
      </c>
      <c r="S535" s="1">
        <v>45.481940000000002</v>
      </c>
      <c r="T535" s="1">
        <v>45.15634</v>
      </c>
      <c r="U535" s="1">
        <v>45.012680000000003</v>
      </c>
      <c r="V535" s="1">
        <v>44.34648</v>
      </c>
      <c r="W535" s="1">
        <v>44.236989999999999</v>
      </c>
      <c r="X535" s="1">
        <v>44.241669999999999</v>
      </c>
      <c r="Y535" s="1">
        <v>43.861640000000001</v>
      </c>
      <c r="Z535" s="1">
        <v>43.076709999999999</v>
      </c>
      <c r="AA535" s="1">
        <v>43.616219999999998</v>
      </c>
      <c r="AB535" s="1">
        <v>43.891550000000002</v>
      </c>
      <c r="AC535" s="1">
        <v>43.709589999999999</v>
      </c>
      <c r="AD535" s="1">
        <v>43.790410000000001</v>
      </c>
      <c r="AE535" s="1">
        <v>43.417810000000003</v>
      </c>
      <c r="AF535" s="1">
        <v>43.239440000000002</v>
      </c>
      <c r="AG535" s="1">
        <v>41.576390000000004</v>
      </c>
      <c r="AH535" s="1">
        <v>41.531939999999999</v>
      </c>
      <c r="AI535" s="1">
        <v>40.924320000000002</v>
      </c>
      <c r="AJ535" s="1">
        <v>40.068060000000003</v>
      </c>
    </row>
    <row r="536" spans="1:36" ht="18" customHeight="1" x14ac:dyDescent="0.3">
      <c r="A536" s="2">
        <v>60</v>
      </c>
      <c r="B536">
        <v>2.5</v>
      </c>
      <c r="C536" s="1">
        <v>21.805710000000001</v>
      </c>
      <c r="D536" s="1">
        <v>19.54327</v>
      </c>
      <c r="E536" s="1">
        <v>17.280819999999999</v>
      </c>
      <c r="F536" s="1">
        <v>19.30274</v>
      </c>
      <c r="G536" s="1">
        <v>20.964860000000002</v>
      </c>
      <c r="H536" s="1">
        <v>22.425000000000001</v>
      </c>
      <c r="I536" s="1">
        <v>24.359719999999999</v>
      </c>
      <c r="J536" s="1">
        <v>25.71528</v>
      </c>
      <c r="K536" s="1">
        <v>108.3</v>
      </c>
      <c r="L536" s="1">
        <v>29.87067</v>
      </c>
      <c r="M536" s="1">
        <v>30.99296</v>
      </c>
      <c r="N536" s="1">
        <v>32.321429999999999</v>
      </c>
      <c r="O536" s="1">
        <v>32.556159999999998</v>
      </c>
      <c r="P536" s="1">
        <v>33.357529999999997</v>
      </c>
      <c r="Q536" s="1">
        <v>33.649320000000003</v>
      </c>
      <c r="R536" s="1">
        <v>33.685920000000003</v>
      </c>
      <c r="S536" s="1">
        <v>34.540280000000003</v>
      </c>
      <c r="T536" s="1">
        <v>34.426760000000002</v>
      </c>
      <c r="U536" s="1">
        <v>35.143059999999998</v>
      </c>
      <c r="V536" s="1">
        <v>34.812330000000003</v>
      </c>
      <c r="W536" s="1">
        <v>34.625</v>
      </c>
      <c r="X536" s="1">
        <v>33.808450000000001</v>
      </c>
      <c r="Y536" s="1">
        <v>33.271230000000003</v>
      </c>
      <c r="Z536" s="1">
        <v>33.358899999999998</v>
      </c>
      <c r="AA536" s="1">
        <v>33.279449999999997</v>
      </c>
      <c r="AB536" s="1">
        <v>32.909860000000002</v>
      </c>
      <c r="AC536" s="1">
        <v>32.532879999999999</v>
      </c>
      <c r="AD536" s="1">
        <v>31.615279999999998</v>
      </c>
      <c r="AE536" s="1">
        <v>31.023289999999999</v>
      </c>
      <c r="AF536" s="1">
        <v>31.077780000000001</v>
      </c>
      <c r="AG536" s="1">
        <v>30.4</v>
      </c>
      <c r="AH536" s="1">
        <v>29.08784</v>
      </c>
      <c r="AI536" s="1">
        <v>28.975000000000001</v>
      </c>
      <c r="AJ536" s="1">
        <v>28.291550000000001</v>
      </c>
    </row>
    <row r="537" spans="1:36" ht="18" customHeight="1" x14ac:dyDescent="0.3">
      <c r="A537" s="2">
        <v>70</v>
      </c>
      <c r="B537">
        <v>2.5</v>
      </c>
      <c r="C537" s="1">
        <v>4.4486489999999996</v>
      </c>
      <c r="D537" s="1">
        <v>30.100680000000001</v>
      </c>
      <c r="E537" s="1">
        <v>55.752699999999997</v>
      </c>
      <c r="F537" s="1">
        <v>2.5337839999999998</v>
      </c>
      <c r="G537" s="1">
        <v>2.7728570000000001</v>
      </c>
      <c r="H537" s="1">
        <v>2.6093329999999999</v>
      </c>
      <c r="I537" s="1">
        <v>2.8904109999999998</v>
      </c>
      <c r="J537" s="1">
        <v>3.1647889999999999</v>
      </c>
      <c r="K537" s="1">
        <v>3.776389</v>
      </c>
      <c r="L537" s="1">
        <v>6.7194440000000002</v>
      </c>
      <c r="M537" s="1">
        <v>7.4410959999999999</v>
      </c>
      <c r="N537" s="1">
        <v>8.3041669999999996</v>
      </c>
      <c r="O537" s="1">
        <v>9.6802820000000001</v>
      </c>
      <c r="P537" s="1">
        <v>11.28857</v>
      </c>
      <c r="Q537" s="1">
        <v>12.03378</v>
      </c>
      <c r="R537" s="1">
        <v>11.60694</v>
      </c>
      <c r="S537" s="1">
        <v>11.76806</v>
      </c>
      <c r="T537" s="1">
        <v>11.750679999999999</v>
      </c>
      <c r="U537" s="1">
        <v>11.767609999999999</v>
      </c>
      <c r="V537" s="1">
        <v>10.09315</v>
      </c>
      <c r="W537" s="1">
        <v>9.3430560000000007</v>
      </c>
      <c r="X537" s="1">
        <v>4.581944</v>
      </c>
      <c r="Y537" s="1">
        <v>3.7630140000000001</v>
      </c>
      <c r="Z537" s="1">
        <v>3.4397259999999998</v>
      </c>
      <c r="AA537" s="1">
        <v>2.935616</v>
      </c>
      <c r="AB537" s="1">
        <v>2.9338030000000002</v>
      </c>
      <c r="AC537" s="1">
        <v>2.8</v>
      </c>
      <c r="AD537" s="1">
        <v>3.7957749999999999</v>
      </c>
      <c r="AE537" s="1">
        <v>3.3557139999999999</v>
      </c>
      <c r="AF537" s="1">
        <v>3.0027029999999999</v>
      </c>
      <c r="AG537" s="1">
        <v>3.4375</v>
      </c>
      <c r="AH537" s="1">
        <v>3.1256759999999999</v>
      </c>
      <c r="AI537" s="1">
        <v>3.4859149999999999</v>
      </c>
      <c r="AJ537" s="1">
        <v>2.6794519999999999</v>
      </c>
    </row>
    <row r="538" spans="1:36" ht="18" customHeight="1" x14ac:dyDescent="0.3">
      <c r="A538" s="2">
        <v>80</v>
      </c>
      <c r="B538">
        <v>2.5</v>
      </c>
      <c r="C538" s="1">
        <v>19.16957</v>
      </c>
      <c r="D538" s="1">
        <v>16.227429999999998</v>
      </c>
      <c r="E538" s="1">
        <v>13.28529</v>
      </c>
      <c r="F538" s="1">
        <v>13.93188</v>
      </c>
      <c r="G538" s="1">
        <v>13.894119999999999</v>
      </c>
      <c r="H538" s="1">
        <v>15.0806</v>
      </c>
      <c r="I538" s="1">
        <v>15.535819999999999</v>
      </c>
      <c r="J538" s="1">
        <v>16.399999999999999</v>
      </c>
      <c r="K538" s="1">
        <v>16.801449999999999</v>
      </c>
      <c r="L538" s="1">
        <v>17.083580000000001</v>
      </c>
      <c r="M538" s="1">
        <v>17.178260000000002</v>
      </c>
      <c r="N538" s="1">
        <v>18.9209</v>
      </c>
      <c r="O538" s="1">
        <v>21.237500000000001</v>
      </c>
      <c r="P538" s="1">
        <v>22.8</v>
      </c>
      <c r="Q538" s="1">
        <v>24.17015</v>
      </c>
      <c r="R538" s="1">
        <v>26.453620000000001</v>
      </c>
      <c r="S538" s="1">
        <v>28.345590000000001</v>
      </c>
      <c r="T538" s="1">
        <v>27.671009999999999</v>
      </c>
      <c r="U538" s="1">
        <v>23.662320000000001</v>
      </c>
      <c r="V538" s="1">
        <v>20.45797</v>
      </c>
      <c r="W538" s="1">
        <v>18.92754</v>
      </c>
      <c r="X538" s="1">
        <v>17.436229999999998</v>
      </c>
      <c r="Y538" s="1">
        <v>18.021429999999999</v>
      </c>
      <c r="Z538" s="1">
        <v>16.25882</v>
      </c>
      <c r="AA538" s="1">
        <v>15.159420000000001</v>
      </c>
      <c r="AB538" s="1">
        <v>15.06912</v>
      </c>
      <c r="AC538" s="1">
        <v>15.364179999999999</v>
      </c>
      <c r="AD538" s="1">
        <v>14.886760000000001</v>
      </c>
      <c r="AE538" s="1">
        <v>17.86618</v>
      </c>
      <c r="AF538" s="1">
        <v>22.604410000000001</v>
      </c>
      <c r="AG538" s="1">
        <v>18.034780000000001</v>
      </c>
      <c r="AH538" s="1">
        <v>85.641540000000006</v>
      </c>
      <c r="AI538" s="1">
        <v>18.623529999999999</v>
      </c>
      <c r="AJ538" s="1">
        <v>17.779710000000001</v>
      </c>
    </row>
    <row r="539" spans="1:36" ht="18" customHeight="1" x14ac:dyDescent="0.3">
      <c r="B539">
        <v>1.25</v>
      </c>
      <c r="C539" s="1">
        <v>27.061430000000001</v>
      </c>
      <c r="D539" s="1">
        <v>22.53003</v>
      </c>
      <c r="E539" s="1">
        <v>17.998629999999999</v>
      </c>
      <c r="F539" s="1">
        <v>18.324999999999999</v>
      </c>
      <c r="G539" s="1">
        <v>17.48451</v>
      </c>
      <c r="H539" s="1">
        <v>17.465710000000001</v>
      </c>
      <c r="I539" s="1">
        <v>18.00694</v>
      </c>
      <c r="J539" s="1">
        <v>18.786490000000001</v>
      </c>
      <c r="K539" s="1">
        <v>20.66986</v>
      </c>
      <c r="L539" s="1">
        <v>22.356159999999999</v>
      </c>
      <c r="M539" s="1">
        <v>25.167120000000001</v>
      </c>
      <c r="N539" s="1">
        <v>28.45946</v>
      </c>
      <c r="O539" s="1">
        <v>31.817810000000001</v>
      </c>
      <c r="P539" s="1">
        <v>34.445950000000003</v>
      </c>
      <c r="Q539" s="1">
        <v>35.346580000000003</v>
      </c>
      <c r="R539" s="1">
        <v>36.095950000000002</v>
      </c>
      <c r="S539" s="1">
        <v>37.097259999999999</v>
      </c>
      <c r="T539" s="1">
        <v>37.489040000000003</v>
      </c>
      <c r="U539" s="1">
        <v>37.611109999999996</v>
      </c>
      <c r="V539" s="1">
        <v>37.77534</v>
      </c>
      <c r="W539" s="1">
        <v>37.908110000000001</v>
      </c>
      <c r="X539" s="1">
        <v>37.85857</v>
      </c>
      <c r="Y539" s="1">
        <v>37.438360000000003</v>
      </c>
      <c r="Z539" s="1">
        <v>36.700000000000003</v>
      </c>
      <c r="AA539" s="1">
        <v>37.002740000000003</v>
      </c>
      <c r="AB539" s="1">
        <v>36.723939999999999</v>
      </c>
      <c r="AC539" s="1">
        <v>36.046579999999999</v>
      </c>
      <c r="AD539" s="1">
        <v>36.375709999999998</v>
      </c>
      <c r="AE539" s="1">
        <v>36.022539999999999</v>
      </c>
      <c r="AF539" s="1">
        <v>36.127780000000001</v>
      </c>
      <c r="AG539" s="1">
        <v>35.816220000000001</v>
      </c>
      <c r="AH539" s="1">
        <v>35.377139999999997</v>
      </c>
      <c r="AI539" s="1">
        <v>35.184719999999999</v>
      </c>
      <c r="AJ539" s="1">
        <v>35.193060000000003</v>
      </c>
    </row>
    <row r="540" spans="1:36" ht="18" customHeight="1" x14ac:dyDescent="0.3">
      <c r="B540">
        <v>1.25</v>
      </c>
      <c r="C540" s="1">
        <v>7.909459</v>
      </c>
      <c r="D540" s="1">
        <v>5.9917160000000003</v>
      </c>
      <c r="E540" s="1">
        <v>4.0739729999999996</v>
      </c>
      <c r="F540" s="1">
        <v>4.1753419999999997</v>
      </c>
      <c r="G540" s="1">
        <v>5.2513509999999997</v>
      </c>
      <c r="H540" s="1">
        <v>4.7971830000000004</v>
      </c>
      <c r="I540" s="1">
        <v>4.0416670000000003</v>
      </c>
      <c r="J540" s="1">
        <v>4.295833</v>
      </c>
      <c r="K540" s="1">
        <v>4.878082</v>
      </c>
      <c r="L540" s="1">
        <v>10.396000000000001</v>
      </c>
      <c r="M540" s="1">
        <v>11.247949999999999</v>
      </c>
      <c r="N540" s="1">
        <v>12.07465</v>
      </c>
      <c r="O540" s="1">
        <v>13.46575</v>
      </c>
      <c r="P540" s="1">
        <v>12.232860000000001</v>
      </c>
      <c r="Q540" s="1">
        <v>14.82817</v>
      </c>
      <c r="R540" s="1">
        <v>19.035620000000002</v>
      </c>
      <c r="S540" s="1">
        <v>21.760560000000002</v>
      </c>
      <c r="T540" s="1">
        <v>27.602779999999999</v>
      </c>
      <c r="U540" s="1">
        <v>29.623190000000001</v>
      </c>
      <c r="V540" s="1">
        <v>111.7317</v>
      </c>
      <c r="W540" s="1">
        <v>31.436990000000002</v>
      </c>
      <c r="X540" s="1">
        <v>31.114709999999999</v>
      </c>
      <c r="Y540" s="1">
        <v>30.233820000000001</v>
      </c>
      <c r="Z540" s="1">
        <v>29.409590000000001</v>
      </c>
      <c r="AA540" s="1">
        <v>109.55</v>
      </c>
      <c r="AB540" s="1">
        <v>29.32676</v>
      </c>
      <c r="AC540" s="1">
        <v>29.188890000000001</v>
      </c>
      <c r="AD540" s="1">
        <v>27.809460000000001</v>
      </c>
      <c r="AE540" s="1">
        <v>25.198550000000001</v>
      </c>
      <c r="AF540" s="1">
        <v>25.749279999999999</v>
      </c>
      <c r="AG540" s="1">
        <v>23.694289999999999</v>
      </c>
      <c r="AH540" s="1">
        <v>23.643280000000001</v>
      </c>
      <c r="AI540" s="1">
        <v>101.9868</v>
      </c>
      <c r="AJ540" s="1">
        <v>21.36957</v>
      </c>
    </row>
    <row r="541" spans="1:36" ht="18" customHeight="1" x14ac:dyDescent="0.3">
      <c r="B541">
        <v>1.25</v>
      </c>
      <c r="C541" s="1">
        <v>5.4802819999999999</v>
      </c>
      <c r="D541" s="1">
        <v>33.900950000000002</v>
      </c>
      <c r="E541" s="1">
        <v>62.321620000000003</v>
      </c>
      <c r="F541" s="1">
        <v>6.8361109999999998</v>
      </c>
      <c r="G541" s="1">
        <v>8.144444</v>
      </c>
      <c r="H541" s="1">
        <v>9.1972970000000007</v>
      </c>
      <c r="I541" s="1">
        <v>10.504110000000001</v>
      </c>
      <c r="J541" s="1">
        <v>10.932880000000001</v>
      </c>
      <c r="K541" s="1">
        <v>11.446580000000001</v>
      </c>
      <c r="L541" s="1">
        <v>12.281079999999999</v>
      </c>
      <c r="M541" s="1">
        <v>12.628769999999999</v>
      </c>
      <c r="N541" s="1">
        <v>12.073969999999999</v>
      </c>
      <c r="O541" s="1">
        <v>12.06216</v>
      </c>
      <c r="P541" s="1">
        <v>11.8</v>
      </c>
      <c r="Q541" s="1">
        <v>11.32917</v>
      </c>
      <c r="R541" s="1">
        <v>11.08784</v>
      </c>
      <c r="S541" s="1">
        <v>10.172599999999999</v>
      </c>
      <c r="T541" s="1">
        <v>9.1277779999999993</v>
      </c>
      <c r="U541" s="1">
        <v>9.20411</v>
      </c>
      <c r="V541" s="1">
        <v>8.2472969999999997</v>
      </c>
      <c r="W541" s="1">
        <v>7.8260269999999998</v>
      </c>
      <c r="X541" s="1">
        <v>6.8915490000000004</v>
      </c>
      <c r="Y541" s="1">
        <v>6.6205480000000003</v>
      </c>
      <c r="Z541" s="1">
        <v>6.5635139999999996</v>
      </c>
      <c r="AA541" s="1">
        <v>5.7684930000000003</v>
      </c>
      <c r="AB541" s="1">
        <v>5.3657529999999998</v>
      </c>
      <c r="AC541" s="1">
        <v>4.6944439999999998</v>
      </c>
      <c r="AD541" s="1">
        <v>4.4547949999999998</v>
      </c>
      <c r="AE541" s="1">
        <v>4.2777779999999996</v>
      </c>
      <c r="AF541" s="1">
        <v>4.3205479999999996</v>
      </c>
      <c r="AG541" s="1">
        <v>3.869014</v>
      </c>
      <c r="AH541" s="1">
        <v>3.4</v>
      </c>
      <c r="AI541" s="1">
        <v>3.2602739999999999</v>
      </c>
      <c r="AJ541" s="1">
        <v>3.4097219999999999</v>
      </c>
    </row>
    <row r="542" spans="1:36" ht="18" customHeight="1" x14ac:dyDescent="0.3">
      <c r="B542">
        <v>0.625</v>
      </c>
      <c r="C542" s="1">
        <v>26.04861</v>
      </c>
      <c r="D542" s="1">
        <v>24.81831</v>
      </c>
      <c r="E542" s="1">
        <v>11.271229999999999</v>
      </c>
      <c r="F542" s="1">
        <v>10.92192</v>
      </c>
      <c r="G542" s="1">
        <v>11.312329999999999</v>
      </c>
      <c r="H542" s="1">
        <v>13.21486</v>
      </c>
      <c r="I542" s="1">
        <v>15.068059999999999</v>
      </c>
      <c r="J542" s="1">
        <v>18.959720000000001</v>
      </c>
      <c r="K542" s="1">
        <v>25.919720000000002</v>
      </c>
      <c r="L542" s="1">
        <v>31.438030000000001</v>
      </c>
      <c r="M542" s="1">
        <v>36.181939999999997</v>
      </c>
      <c r="N542" s="1">
        <v>38.221130000000002</v>
      </c>
      <c r="O542" s="1">
        <v>37.945210000000003</v>
      </c>
      <c r="P542" s="1">
        <v>38.419719999999998</v>
      </c>
      <c r="Q542" s="1">
        <v>36.988889999999998</v>
      </c>
      <c r="R542" s="1">
        <v>36.859720000000003</v>
      </c>
      <c r="S542" s="1">
        <v>36.817570000000003</v>
      </c>
      <c r="T542" s="1">
        <v>36.518059999999998</v>
      </c>
      <c r="U542" s="1">
        <v>35.179450000000003</v>
      </c>
      <c r="V542" s="1">
        <v>35.33014</v>
      </c>
      <c r="W542" s="1">
        <v>35.35</v>
      </c>
      <c r="X542" s="1">
        <v>35.383330000000001</v>
      </c>
      <c r="Y542" s="1">
        <v>34.558329999999998</v>
      </c>
      <c r="Z542" s="1">
        <v>34.979170000000003</v>
      </c>
      <c r="AA542" s="1">
        <v>35.438360000000003</v>
      </c>
      <c r="AB542" s="1">
        <v>35.281689999999998</v>
      </c>
      <c r="AC542" s="1">
        <v>34.970419999999997</v>
      </c>
      <c r="AD542" s="1">
        <v>35.094439999999999</v>
      </c>
      <c r="AE542" s="1">
        <v>35.254759999999997</v>
      </c>
      <c r="AF542" s="1">
        <v>35.41507</v>
      </c>
      <c r="AG542" s="1">
        <v>34.519440000000003</v>
      </c>
      <c r="AH542" s="1">
        <v>33.804110000000001</v>
      </c>
      <c r="AI542" s="1">
        <v>33.54795</v>
      </c>
      <c r="AJ542" s="1">
        <v>33.682189999999999</v>
      </c>
    </row>
    <row r="543" spans="1:36" ht="18" customHeight="1" x14ac:dyDescent="0.3">
      <c r="B543">
        <v>0.625</v>
      </c>
      <c r="C543" s="1">
        <v>15.920590000000001</v>
      </c>
      <c r="D543" s="1">
        <v>16.175709999999999</v>
      </c>
      <c r="E543" s="1">
        <v>15.10294</v>
      </c>
      <c r="F543" s="1">
        <v>16.505880000000001</v>
      </c>
      <c r="G543" s="1">
        <v>16.649999999999999</v>
      </c>
      <c r="H543" s="1">
        <v>17.566669999999998</v>
      </c>
      <c r="I543" s="1">
        <v>17.935289999999998</v>
      </c>
      <c r="J543" s="1">
        <v>16.91159</v>
      </c>
      <c r="K543" s="1">
        <v>17.761759999999999</v>
      </c>
      <c r="L543" s="1">
        <v>19.100000000000001</v>
      </c>
      <c r="M543" s="1">
        <v>18.35942</v>
      </c>
      <c r="N543" s="1">
        <v>19.15821</v>
      </c>
      <c r="O543" s="1">
        <v>20.162320000000001</v>
      </c>
      <c r="P543" s="1">
        <v>19.021740000000001</v>
      </c>
      <c r="Q543" s="1">
        <v>19.18824</v>
      </c>
      <c r="R543" s="1">
        <v>20.295590000000001</v>
      </c>
      <c r="S543" s="1">
        <v>19.869119999999999</v>
      </c>
      <c r="T543" s="1">
        <v>19.11571</v>
      </c>
      <c r="U543" s="1">
        <v>19.057970000000001</v>
      </c>
      <c r="V543" s="1">
        <v>18.225709999999999</v>
      </c>
      <c r="W543" s="1">
        <v>87.320899999999995</v>
      </c>
      <c r="X543" s="1">
        <v>19.34179</v>
      </c>
      <c r="Y543" s="1">
        <v>18.537680000000002</v>
      </c>
      <c r="Z543" s="1">
        <v>19.271640000000001</v>
      </c>
      <c r="AA543" s="1">
        <v>19.078869999999998</v>
      </c>
      <c r="AB543" s="1">
        <v>19.243279999999999</v>
      </c>
      <c r="AC543" s="1">
        <v>19.233820000000001</v>
      </c>
      <c r="AD543" s="1">
        <v>18.85735</v>
      </c>
      <c r="AE543" s="1">
        <v>19.809090000000001</v>
      </c>
      <c r="AF543" s="1">
        <v>19.737500000000001</v>
      </c>
      <c r="AG543" s="1">
        <v>19.79861</v>
      </c>
      <c r="AH543" s="1">
        <v>20.712160000000001</v>
      </c>
      <c r="AI543" s="1">
        <v>20.068490000000001</v>
      </c>
      <c r="AJ543" s="1">
        <v>19.173970000000001</v>
      </c>
    </row>
    <row r="544" spans="1:36" ht="18" customHeight="1" x14ac:dyDescent="0.3">
      <c r="B544">
        <v>0.313</v>
      </c>
      <c r="C544" s="1">
        <v>2.5913040000000001</v>
      </c>
      <c r="D544" s="1">
        <v>1.216</v>
      </c>
      <c r="E544" s="1">
        <v>0.70137000000000005</v>
      </c>
      <c r="F544" s="1">
        <v>0.627027</v>
      </c>
      <c r="G544" s="1">
        <v>0.651389</v>
      </c>
      <c r="H544" s="1">
        <v>1.461111</v>
      </c>
      <c r="I544" s="1">
        <v>5.0845070000000003</v>
      </c>
      <c r="J544" s="1">
        <v>13.22532</v>
      </c>
      <c r="K544" s="1">
        <v>21.366129999999998</v>
      </c>
      <c r="L544" s="1">
        <v>29.50694</v>
      </c>
      <c r="M544" s="1">
        <v>35.764859999999999</v>
      </c>
      <c r="N544" s="1">
        <v>38.116439999999997</v>
      </c>
      <c r="O544" s="1">
        <v>37.260269999999998</v>
      </c>
      <c r="P544" s="1">
        <v>35.747300000000003</v>
      </c>
      <c r="Q544" s="1">
        <v>35.4</v>
      </c>
      <c r="R544" s="1">
        <v>34.131079999999997</v>
      </c>
      <c r="S544" s="1">
        <v>32.137839999999997</v>
      </c>
      <c r="T544" s="1">
        <v>31.208220000000001</v>
      </c>
      <c r="U544" s="1">
        <v>30.005410000000001</v>
      </c>
      <c r="V544" s="1">
        <v>28.25714</v>
      </c>
      <c r="W544" s="1">
        <v>27.002780000000001</v>
      </c>
      <c r="X544" s="1">
        <v>25.693059999999999</v>
      </c>
      <c r="Y544" s="1">
        <v>24.165279999999999</v>
      </c>
      <c r="Z544" s="1">
        <v>21.063890000000001</v>
      </c>
      <c r="AA544" s="1">
        <v>20.698650000000001</v>
      </c>
      <c r="AB544" s="1">
        <v>18.93056</v>
      </c>
      <c r="AC544" s="1">
        <v>16.952860000000001</v>
      </c>
      <c r="AD544" s="1">
        <v>16.40137</v>
      </c>
      <c r="AE544" s="1">
        <v>17.438890000000001</v>
      </c>
      <c r="AF544" s="1">
        <v>18.9726</v>
      </c>
      <c r="AG544" s="1">
        <v>20.654170000000001</v>
      </c>
      <c r="AH544" s="1">
        <v>21.189330000000002</v>
      </c>
      <c r="AI544" s="1">
        <v>21.940850000000001</v>
      </c>
      <c r="AJ544" s="1">
        <v>22.153420000000001</v>
      </c>
    </row>
    <row r="545" spans="1:39" ht="18" customHeight="1" x14ac:dyDescent="0.3">
      <c r="B545">
        <v>0.313</v>
      </c>
      <c r="C545" s="1">
        <v>102.1892</v>
      </c>
      <c r="D545" s="1">
        <v>24.109590000000001</v>
      </c>
      <c r="E545" s="1">
        <v>25.12838</v>
      </c>
      <c r="F545" s="1">
        <v>28.046579999999999</v>
      </c>
      <c r="G545" s="1">
        <v>29.725680000000001</v>
      </c>
      <c r="H545" s="1">
        <v>115.44750000000001</v>
      </c>
      <c r="I545" s="1">
        <v>31.678080000000001</v>
      </c>
      <c r="J545" s="1">
        <v>34.98028</v>
      </c>
      <c r="K545" s="1">
        <v>35.861109999999996</v>
      </c>
      <c r="L545" s="1">
        <v>35.529170000000001</v>
      </c>
      <c r="M545" s="1">
        <v>36.608330000000002</v>
      </c>
      <c r="N545" s="1">
        <v>38.401409999999998</v>
      </c>
      <c r="O545" s="1">
        <v>38.43562</v>
      </c>
      <c r="P545" s="1">
        <v>38.172220000000003</v>
      </c>
      <c r="Q545" s="1">
        <v>39.202820000000003</v>
      </c>
      <c r="R545" s="1">
        <v>39.50676</v>
      </c>
      <c r="S545" s="1">
        <v>39.28143</v>
      </c>
      <c r="T545" s="1">
        <v>39.110959999999999</v>
      </c>
      <c r="U545" s="1">
        <v>38.970829999999999</v>
      </c>
      <c r="V545" s="1">
        <v>38.774999999999999</v>
      </c>
      <c r="W545" s="1">
        <v>39.697220000000002</v>
      </c>
      <c r="X545" s="1">
        <v>39.572220000000002</v>
      </c>
      <c r="Y545" s="1">
        <v>38.377780000000001</v>
      </c>
      <c r="Z545" s="1">
        <v>38.257530000000003</v>
      </c>
      <c r="AA545" s="1">
        <v>38.266199999999998</v>
      </c>
      <c r="AB545" s="1">
        <v>38.659460000000003</v>
      </c>
      <c r="AC545" s="1">
        <v>38.566220000000001</v>
      </c>
      <c r="AD545" s="1">
        <v>38.551389999999998</v>
      </c>
      <c r="AE545" s="1">
        <v>38.08493</v>
      </c>
      <c r="AF545" s="1">
        <v>37.735210000000002</v>
      </c>
      <c r="AG545" s="1">
        <v>38.34722</v>
      </c>
      <c r="AH545" s="1">
        <v>37.65352</v>
      </c>
      <c r="AI545" s="1">
        <v>38.119439999999997</v>
      </c>
      <c r="AJ545" s="1">
        <v>38.490409999999997</v>
      </c>
    </row>
    <row r="547" spans="1:39" x14ac:dyDescent="0.3">
      <c r="A547" t="s">
        <v>21</v>
      </c>
    </row>
    <row r="548" spans="1:39" x14ac:dyDescent="0.3">
      <c r="A548" t="s">
        <v>1</v>
      </c>
      <c r="C548">
        <v>0</v>
      </c>
      <c r="D548">
        <v>4</v>
      </c>
      <c r="E548">
        <v>6</v>
      </c>
      <c r="F548">
        <v>9</v>
      </c>
      <c r="G548">
        <v>12</v>
      </c>
      <c r="H548">
        <v>14</v>
      </c>
      <c r="I548">
        <v>17</v>
      </c>
      <c r="J548">
        <v>19</v>
      </c>
      <c r="K548">
        <v>22</v>
      </c>
      <c r="L548">
        <v>24</v>
      </c>
      <c r="M548">
        <v>27</v>
      </c>
      <c r="N548">
        <v>30</v>
      </c>
      <c r="O548">
        <v>32</v>
      </c>
      <c r="P548">
        <v>35</v>
      </c>
      <c r="Q548">
        <v>38</v>
      </c>
      <c r="R548">
        <v>40</v>
      </c>
      <c r="S548">
        <v>43</v>
      </c>
      <c r="T548">
        <v>45</v>
      </c>
      <c r="U548">
        <v>48</v>
      </c>
      <c r="V548">
        <v>51</v>
      </c>
      <c r="W548">
        <v>53</v>
      </c>
      <c r="X548">
        <v>56</v>
      </c>
      <c r="Y548">
        <v>59</v>
      </c>
      <c r="Z548">
        <v>61</v>
      </c>
      <c r="AA548">
        <v>64</v>
      </c>
      <c r="AB548">
        <v>66</v>
      </c>
      <c r="AC548">
        <v>69</v>
      </c>
      <c r="AD548">
        <v>72</v>
      </c>
      <c r="AE548">
        <v>74</v>
      </c>
      <c r="AF548">
        <v>77</v>
      </c>
      <c r="AG548">
        <v>80</v>
      </c>
      <c r="AH548">
        <v>82</v>
      </c>
      <c r="AI548">
        <v>85</v>
      </c>
      <c r="AJ548">
        <v>88</v>
      </c>
      <c r="AK548">
        <v>90</v>
      </c>
      <c r="AL548">
        <v>93</v>
      </c>
      <c r="AM548">
        <v>96</v>
      </c>
    </row>
    <row r="549" spans="1:39" ht="18" customHeight="1" x14ac:dyDescent="0.3">
      <c r="B549">
        <v>2</v>
      </c>
      <c r="C549" s="1">
        <v>13.92895</v>
      </c>
      <c r="D549" s="1">
        <v>38.109720000000003</v>
      </c>
      <c r="E549" s="1">
        <v>31.474319999999999</v>
      </c>
      <c r="F549" s="1">
        <v>29.104050000000001</v>
      </c>
      <c r="G549" s="1">
        <v>24.108219999999999</v>
      </c>
      <c r="H549" s="1">
        <v>17.78116</v>
      </c>
      <c r="I549" s="1">
        <v>18.665279999999999</v>
      </c>
      <c r="J549" s="1">
        <v>22.212160000000001</v>
      </c>
      <c r="K549" s="1">
        <v>27.487839999999998</v>
      </c>
      <c r="L549" s="1">
        <v>40.361109999999996</v>
      </c>
      <c r="M549" s="1">
        <v>47.356940000000002</v>
      </c>
      <c r="N549" s="1">
        <v>50.69444</v>
      </c>
      <c r="O549" s="1">
        <v>53.924320000000002</v>
      </c>
      <c r="P549" s="1">
        <v>55.820549999999997</v>
      </c>
      <c r="Q549" s="1">
        <v>57.416440000000001</v>
      </c>
      <c r="R549" s="1">
        <v>58.65616</v>
      </c>
      <c r="S549" s="1">
        <v>59.069009999999999</v>
      </c>
      <c r="T549" s="1">
        <v>60.626390000000001</v>
      </c>
      <c r="U549" s="1">
        <v>60.964860000000002</v>
      </c>
      <c r="V549" s="1">
        <v>61.390410000000003</v>
      </c>
      <c r="W549" s="1">
        <v>61.04795</v>
      </c>
      <c r="X549" s="1">
        <v>60.737839999999998</v>
      </c>
      <c r="Y549" s="1">
        <v>61.212330000000001</v>
      </c>
      <c r="Z549" s="1">
        <v>60.84384</v>
      </c>
      <c r="AA549" s="1">
        <v>60.012329999999999</v>
      </c>
      <c r="AB549" s="1">
        <v>60.594439999999999</v>
      </c>
      <c r="AC549" s="1">
        <v>60.368490000000001</v>
      </c>
      <c r="AD549" s="1">
        <v>59.894440000000003</v>
      </c>
      <c r="AE549" s="1">
        <v>60.7</v>
      </c>
      <c r="AF549" s="1">
        <v>60.509590000000003</v>
      </c>
      <c r="AG549" s="1">
        <v>60.927399999999999</v>
      </c>
      <c r="AH549" s="1">
        <v>61.293430000000001</v>
      </c>
      <c r="AI549" s="1">
        <v>61.659460000000003</v>
      </c>
      <c r="AJ549" s="1">
        <v>61.719180000000001</v>
      </c>
      <c r="AK549" s="1">
        <v>62.066670000000002</v>
      </c>
      <c r="AL549" s="1">
        <v>63.045830000000002</v>
      </c>
      <c r="AM549" s="1">
        <v>62.509459999999997</v>
      </c>
    </row>
    <row r="550" spans="1:39" ht="18" customHeight="1" x14ac:dyDescent="0.3">
      <c r="B550">
        <v>2</v>
      </c>
      <c r="C550" s="1">
        <v>30.454789999999999</v>
      </c>
      <c r="D550" s="1">
        <v>33.676810000000003</v>
      </c>
      <c r="E550" s="1">
        <v>28.04853</v>
      </c>
      <c r="F550" s="1">
        <v>29.182860000000002</v>
      </c>
      <c r="G550" s="1">
        <v>29.537680000000002</v>
      </c>
      <c r="H550" s="1">
        <v>29.357140000000001</v>
      </c>
      <c r="I550" s="1">
        <v>30.532350000000001</v>
      </c>
      <c r="J550" s="1">
        <v>30.238810000000001</v>
      </c>
      <c r="K550" s="1">
        <v>36.20147</v>
      </c>
      <c r="L550" s="1">
        <v>37.37059</v>
      </c>
      <c r="M550" s="1">
        <v>39.892650000000003</v>
      </c>
      <c r="N550" s="1">
        <v>42.953620000000001</v>
      </c>
      <c r="O550" s="1">
        <v>47.473529999999997</v>
      </c>
      <c r="P550" s="1">
        <v>50.327539999999999</v>
      </c>
      <c r="Q550" s="1">
        <v>54.537680000000002</v>
      </c>
      <c r="R550" s="1">
        <v>58.514490000000002</v>
      </c>
      <c r="S550" s="1">
        <v>61.713039999999999</v>
      </c>
      <c r="T550" s="1">
        <v>61.508569999999999</v>
      </c>
      <c r="U550" s="1">
        <v>58.495649999999998</v>
      </c>
      <c r="V550" s="1">
        <v>58.785290000000003</v>
      </c>
      <c r="W550" s="1">
        <v>58.828360000000004</v>
      </c>
      <c r="X550" s="1">
        <v>56.215940000000003</v>
      </c>
      <c r="Y550" s="1">
        <v>57.268120000000003</v>
      </c>
      <c r="Z550" s="1">
        <v>55.977939999999997</v>
      </c>
      <c r="AA550" s="1">
        <v>55.565219999999997</v>
      </c>
      <c r="AB550" s="1">
        <v>54.397100000000002</v>
      </c>
      <c r="AC550" s="1">
        <v>56.7791</v>
      </c>
      <c r="AD550" s="1">
        <v>57.195590000000003</v>
      </c>
      <c r="AE550" s="1">
        <v>57.142029999999998</v>
      </c>
      <c r="AF550" s="1">
        <v>55.731879999999997</v>
      </c>
      <c r="AG550" s="1">
        <v>55.284289999999999</v>
      </c>
      <c r="AH550" s="1">
        <v>55.604289999999999</v>
      </c>
      <c r="AI550" s="1">
        <v>57.2</v>
      </c>
      <c r="AJ550" s="1">
        <v>58.65972</v>
      </c>
      <c r="AK550" s="1">
        <v>59.5</v>
      </c>
      <c r="AL550" s="1">
        <v>59.426389999999998</v>
      </c>
      <c r="AM550" s="1">
        <v>60.936920000000001</v>
      </c>
    </row>
    <row r="551" spans="1:39" ht="18" customHeight="1" x14ac:dyDescent="0.3">
      <c r="B551">
        <v>2</v>
      </c>
      <c r="C551" s="1">
        <v>10.76267</v>
      </c>
      <c r="D551" s="1">
        <v>29.432390000000002</v>
      </c>
      <c r="E551" s="1">
        <v>17.022220000000001</v>
      </c>
      <c r="F551" s="1">
        <v>18.15362</v>
      </c>
      <c r="G551" s="1">
        <v>18.426089999999999</v>
      </c>
      <c r="H551" s="1">
        <v>18.059419999999999</v>
      </c>
      <c r="I551" s="1">
        <v>16.436229999999998</v>
      </c>
      <c r="J551" s="1">
        <v>14.305479999999999</v>
      </c>
      <c r="K551" s="1">
        <v>15.089040000000001</v>
      </c>
      <c r="L551" s="1">
        <v>15.30822</v>
      </c>
      <c r="M551" s="1">
        <v>15.78143</v>
      </c>
      <c r="N551" s="1">
        <v>15.13151</v>
      </c>
      <c r="O551" s="1">
        <v>15.412330000000001</v>
      </c>
      <c r="P551" s="1">
        <v>15.03973</v>
      </c>
      <c r="Q551" s="1">
        <v>15.536989999999999</v>
      </c>
      <c r="R551" s="1">
        <v>16.216670000000001</v>
      </c>
      <c r="S551" s="1">
        <v>16.69577</v>
      </c>
      <c r="T551" s="1">
        <v>18.079999999999998</v>
      </c>
      <c r="U551" s="1">
        <v>19.494440000000001</v>
      </c>
      <c r="V551" s="1">
        <v>21.848610000000001</v>
      </c>
      <c r="W551" s="1">
        <v>22.655560000000001</v>
      </c>
      <c r="X551" s="1">
        <v>26.448650000000001</v>
      </c>
      <c r="Y551" s="1">
        <v>30.319179999999999</v>
      </c>
      <c r="Z551" s="1">
        <v>35.706850000000003</v>
      </c>
      <c r="AA551" s="1">
        <v>38.527729999999998</v>
      </c>
      <c r="AB551" s="1">
        <v>41.348610000000001</v>
      </c>
      <c r="AC551" s="1">
        <v>50.424660000000003</v>
      </c>
      <c r="AD551" s="1">
        <v>57.316670000000002</v>
      </c>
      <c r="AE551" s="1">
        <v>61.872860000000003</v>
      </c>
      <c r="AF551" s="1">
        <v>64.136489999999995</v>
      </c>
      <c r="AG551" s="1">
        <v>64.407250000000005</v>
      </c>
      <c r="AH551" s="1">
        <v>65.028769999999994</v>
      </c>
      <c r="AI551" s="1">
        <v>66.139189999999999</v>
      </c>
      <c r="AJ551" s="1">
        <v>65.147220000000004</v>
      </c>
      <c r="AK551" s="1">
        <v>64.926760000000002</v>
      </c>
      <c r="AL551" s="1">
        <v>65.13194</v>
      </c>
      <c r="AM551" s="1">
        <v>64.893060000000006</v>
      </c>
    </row>
    <row r="552" spans="1:39" ht="18" customHeight="1" x14ac:dyDescent="0.3">
      <c r="B552">
        <v>1</v>
      </c>
      <c r="C552" s="1">
        <v>5.0546670000000002</v>
      </c>
      <c r="D552" s="1">
        <v>20.194120000000002</v>
      </c>
      <c r="E552" s="1">
        <v>4.8109590000000004</v>
      </c>
      <c r="F552" s="1">
        <v>4.3465749999999996</v>
      </c>
      <c r="G552" s="1">
        <v>4.5826089999999997</v>
      </c>
      <c r="H552" s="1">
        <v>4.3507249999999997</v>
      </c>
      <c r="I552" s="1">
        <v>4.2309859999999997</v>
      </c>
      <c r="J552" s="1">
        <v>3.7073529999999999</v>
      </c>
      <c r="K552" s="1">
        <v>4.4626869999999998</v>
      </c>
      <c r="L552" s="1">
        <v>4.6716220000000002</v>
      </c>
      <c r="M552" s="1">
        <v>4.8271430000000004</v>
      </c>
      <c r="N552" s="1">
        <v>6.180822</v>
      </c>
      <c r="O552" s="1">
        <v>6.4043479999999997</v>
      </c>
      <c r="P552" s="1">
        <v>7.1652170000000002</v>
      </c>
      <c r="Q552" s="1">
        <v>8.8362320000000008</v>
      </c>
      <c r="R552" s="1">
        <v>9.9767119999999991</v>
      </c>
      <c r="S552" s="1">
        <v>12.132350000000001</v>
      </c>
      <c r="T552" s="1">
        <v>13.43623</v>
      </c>
      <c r="U552" s="1">
        <v>15.463240000000001</v>
      </c>
      <c r="V552" s="1">
        <v>15.751469999999999</v>
      </c>
      <c r="W552" s="1">
        <v>17.850000000000001</v>
      </c>
      <c r="X552" s="1">
        <v>18.913039999999999</v>
      </c>
      <c r="Y552" s="1">
        <v>20.70299</v>
      </c>
      <c r="Z552" s="1">
        <v>20.740849999999998</v>
      </c>
      <c r="AA552" s="1">
        <v>20.863769999999999</v>
      </c>
      <c r="AB552" s="1">
        <v>20.207350000000002</v>
      </c>
      <c r="AC552" s="1">
        <v>19.816179999999999</v>
      </c>
      <c r="AD552" s="1">
        <v>19.264859999999999</v>
      </c>
      <c r="AE552" s="1">
        <v>18.100000000000001</v>
      </c>
      <c r="AF552" s="1">
        <v>16.5029</v>
      </c>
      <c r="AG552" s="1">
        <v>16.626470000000001</v>
      </c>
      <c r="AH552" s="1">
        <v>13.88841</v>
      </c>
      <c r="AI552" s="1">
        <v>14.10882</v>
      </c>
      <c r="AJ552" s="1">
        <v>12.313700000000001</v>
      </c>
      <c r="AK552" s="1">
        <v>12.36176</v>
      </c>
      <c r="AL552" s="1">
        <v>11.19853</v>
      </c>
      <c r="AM552" s="1">
        <v>11.132860000000001</v>
      </c>
    </row>
    <row r="553" spans="1:39" ht="18" customHeight="1" x14ac:dyDescent="0.3">
      <c r="B553">
        <v>1</v>
      </c>
      <c r="C553" s="1">
        <v>9.0724640000000001</v>
      </c>
      <c r="D553" s="1">
        <v>33.356520000000003</v>
      </c>
      <c r="E553" s="1">
        <v>25.018840000000001</v>
      </c>
      <c r="F553" s="1">
        <v>24.975760000000001</v>
      </c>
      <c r="G553" s="1">
        <v>22.131879999999999</v>
      </c>
      <c r="H553" s="1">
        <v>24.381160000000001</v>
      </c>
      <c r="I553" s="1">
        <v>25.286760000000001</v>
      </c>
      <c r="J553" s="1">
        <v>20.734290000000001</v>
      </c>
      <c r="K553" s="1">
        <v>22.1</v>
      </c>
      <c r="L553" s="1">
        <v>22.715150000000001</v>
      </c>
      <c r="M553" s="1">
        <v>22.93768</v>
      </c>
      <c r="N553" s="1">
        <v>22.413039999999999</v>
      </c>
      <c r="O553" s="1">
        <v>92.342650000000006</v>
      </c>
      <c r="P553" s="1">
        <v>21.647829999999999</v>
      </c>
      <c r="Q553" s="1">
        <v>22.661429999999999</v>
      </c>
      <c r="R553" s="1">
        <v>24.15652</v>
      </c>
      <c r="S553" s="1">
        <v>26.875710000000002</v>
      </c>
      <c r="T553" s="1">
        <v>31.913430000000002</v>
      </c>
      <c r="U553" s="1">
        <v>37.910290000000003</v>
      </c>
      <c r="V553" s="1">
        <v>44.854410000000001</v>
      </c>
      <c r="W553" s="1">
        <v>52.032859999999999</v>
      </c>
      <c r="X553" s="1">
        <v>53.447830000000003</v>
      </c>
      <c r="Y553" s="1">
        <v>59.082610000000003</v>
      </c>
      <c r="Z553" s="1">
        <v>59.481160000000003</v>
      </c>
      <c r="AA553" s="1">
        <v>60.180599999999998</v>
      </c>
      <c r="AB553" s="1">
        <v>60.507350000000002</v>
      </c>
      <c r="AC553" s="1">
        <v>60.966670000000001</v>
      </c>
      <c r="AD553" s="1">
        <v>57.559420000000003</v>
      </c>
      <c r="AE553" s="1">
        <v>60.691299999999998</v>
      </c>
      <c r="AF553" s="1">
        <v>60.83</v>
      </c>
      <c r="AG553" s="1">
        <v>61.092649999999999</v>
      </c>
      <c r="AH553" s="1">
        <v>61.091299999999997</v>
      </c>
      <c r="AI553" s="1">
        <v>62.263770000000001</v>
      </c>
      <c r="AJ553" s="1">
        <v>62.089860000000002</v>
      </c>
      <c r="AK553" s="1">
        <v>62.249279999999999</v>
      </c>
      <c r="AL553" s="1">
        <v>61.789859999999997</v>
      </c>
      <c r="AM553" s="1">
        <v>65.211939999999998</v>
      </c>
    </row>
    <row r="554" spans="1:39" ht="18" customHeight="1" x14ac:dyDescent="0.3">
      <c r="B554">
        <v>1</v>
      </c>
      <c r="C554" s="1">
        <v>4.2185709999999998</v>
      </c>
      <c r="D554" s="1">
        <v>7.009722</v>
      </c>
      <c r="E554" s="1">
        <v>2.261644</v>
      </c>
      <c r="F554" s="1">
        <v>3.1342469999999998</v>
      </c>
      <c r="G554" s="1">
        <v>2.9202699999999999</v>
      </c>
      <c r="H554" s="1">
        <v>3.1081080000000001</v>
      </c>
      <c r="I554" s="1">
        <v>2.6616439999999999</v>
      </c>
      <c r="J554" s="1">
        <v>3.3098589999999999</v>
      </c>
      <c r="K554" s="1">
        <v>3.0301369999999999</v>
      </c>
      <c r="L554" s="1">
        <v>3.7810809999999999</v>
      </c>
      <c r="M554" s="1">
        <v>3.0291670000000002</v>
      </c>
      <c r="N554" s="1">
        <v>56.782429999999998</v>
      </c>
      <c r="O554" s="1">
        <v>3.4369860000000001</v>
      </c>
      <c r="P554" s="1">
        <v>3.4630139999999998</v>
      </c>
      <c r="Q554" s="1">
        <v>3.3424659999999999</v>
      </c>
      <c r="R554" s="1">
        <v>3.7986300000000002</v>
      </c>
      <c r="S554" s="1">
        <v>3.1013329999999999</v>
      </c>
      <c r="T554" s="1">
        <v>4.3694439999999997</v>
      </c>
      <c r="U554" s="1">
        <v>4.639189</v>
      </c>
      <c r="V554" s="1">
        <v>5.5958329999999998</v>
      </c>
      <c r="W554" s="1">
        <v>5.7773329999999996</v>
      </c>
      <c r="X554" s="1">
        <v>9.3402779999999996</v>
      </c>
      <c r="Y554" s="1">
        <v>11.112159999999999</v>
      </c>
      <c r="Z554" s="1">
        <v>11.806850000000001</v>
      </c>
      <c r="AA554" s="1">
        <v>14.97761</v>
      </c>
      <c r="AB554" s="1">
        <v>17.64658</v>
      </c>
      <c r="AC554" s="1">
        <v>21.083559999999999</v>
      </c>
      <c r="AD554" s="1">
        <v>21.917570000000001</v>
      </c>
      <c r="AE554" s="1">
        <v>22.363009999999999</v>
      </c>
      <c r="AF554" s="1">
        <v>22.43676</v>
      </c>
      <c r="AG554" s="1">
        <v>21.883559999999999</v>
      </c>
      <c r="AH554" s="1">
        <v>20.757529999999999</v>
      </c>
      <c r="AI554" s="1">
        <v>19.84507</v>
      </c>
      <c r="AJ554" s="1">
        <v>20.001370000000001</v>
      </c>
      <c r="AK554" s="1">
        <v>89.263890000000004</v>
      </c>
      <c r="AL554" s="1">
        <v>17.194520000000001</v>
      </c>
      <c r="AM554" s="1">
        <v>15.402900000000001</v>
      </c>
    </row>
    <row r="555" spans="1:39" ht="18" customHeight="1" x14ac:dyDescent="0.3">
      <c r="B555">
        <v>1</v>
      </c>
      <c r="C555" s="1">
        <v>8.1681159999999995</v>
      </c>
      <c r="D555" s="1">
        <v>44.757530000000003</v>
      </c>
      <c r="E555" s="1">
        <v>33.325710000000001</v>
      </c>
      <c r="F555" s="1">
        <v>30.762160000000002</v>
      </c>
      <c r="G555" s="1">
        <v>29.07647</v>
      </c>
      <c r="H555" s="1">
        <v>28.356159999999999</v>
      </c>
      <c r="I555" s="1">
        <v>26.96912</v>
      </c>
      <c r="J555" s="1">
        <v>25.37143</v>
      </c>
      <c r="K555" s="1">
        <v>24.043839999999999</v>
      </c>
      <c r="L555" s="1">
        <v>23.72429</v>
      </c>
      <c r="M555" s="1">
        <v>24.11918</v>
      </c>
      <c r="N555" s="1">
        <v>22.366669999999999</v>
      </c>
      <c r="O555" s="1">
        <v>22.62838</v>
      </c>
      <c r="P555" s="1">
        <v>23.616440000000001</v>
      </c>
      <c r="Q555" s="1">
        <v>22.83333</v>
      </c>
      <c r="R555" s="1">
        <v>24.450679999999998</v>
      </c>
      <c r="S555" s="1">
        <v>26.058820000000001</v>
      </c>
      <c r="T555" s="1">
        <v>28.730560000000001</v>
      </c>
      <c r="U555" s="1">
        <v>30.802700000000002</v>
      </c>
      <c r="V555" s="1">
        <v>34.494120000000002</v>
      </c>
      <c r="W555" s="1">
        <v>40.93</v>
      </c>
      <c r="X555" s="1">
        <v>47.755879999999998</v>
      </c>
      <c r="Y555" s="1">
        <v>53.322859999999999</v>
      </c>
      <c r="Z555" s="1">
        <v>56.084620000000001</v>
      </c>
      <c r="AA555" s="1">
        <v>58.846380000000003</v>
      </c>
      <c r="AB555" s="1">
        <v>56.7209</v>
      </c>
      <c r="AC555" s="1">
        <v>58.644289999999998</v>
      </c>
      <c r="AD555" s="1">
        <v>58.789859999999997</v>
      </c>
      <c r="AE555" s="1">
        <v>60.272060000000003</v>
      </c>
      <c r="AF555" s="1">
        <v>61.329169999999998</v>
      </c>
      <c r="AG555" s="1">
        <v>59.846269999999997</v>
      </c>
      <c r="AH555" s="1">
        <v>61.987499999999997</v>
      </c>
      <c r="AI555" s="1">
        <v>61.310169999999999</v>
      </c>
      <c r="AJ555" s="1">
        <v>60.632840000000002</v>
      </c>
      <c r="AK555" s="1">
        <v>59.181159999999998</v>
      </c>
      <c r="AL555" s="1">
        <v>61.43188</v>
      </c>
      <c r="AM555" s="1">
        <v>57.068570000000001</v>
      </c>
    </row>
    <row r="556" spans="1:39" ht="18" customHeight="1" x14ac:dyDescent="0.3">
      <c r="B556">
        <v>0.5</v>
      </c>
      <c r="C556" s="1">
        <v>15.12162</v>
      </c>
      <c r="D556" s="1">
        <v>17.612839999999998</v>
      </c>
      <c r="E556" s="1">
        <v>20.104050000000001</v>
      </c>
      <c r="F556" s="1">
        <v>21.436489999999999</v>
      </c>
      <c r="G556" s="1">
        <v>22.298590000000001</v>
      </c>
      <c r="H556" s="1">
        <v>23.284929999999999</v>
      </c>
      <c r="I556" s="1">
        <v>24.162500000000001</v>
      </c>
      <c r="J556" s="1">
        <v>25.73836</v>
      </c>
      <c r="K556" s="1">
        <v>26.549320000000002</v>
      </c>
      <c r="L556" s="1">
        <v>27.658329999999999</v>
      </c>
      <c r="M556" s="1">
        <v>29.240539999999999</v>
      </c>
      <c r="N556" s="1">
        <v>30.765280000000001</v>
      </c>
      <c r="O556" s="1">
        <v>32.25479</v>
      </c>
      <c r="P556" s="1">
        <v>33.413510000000002</v>
      </c>
      <c r="Q556" s="1">
        <v>34.488889999999998</v>
      </c>
      <c r="R556" s="1">
        <v>35.784930000000003</v>
      </c>
      <c r="S556" s="1">
        <v>35.479170000000003</v>
      </c>
      <c r="T556" s="1">
        <v>36.249299999999998</v>
      </c>
      <c r="U556" s="1">
        <v>37.429729999999999</v>
      </c>
      <c r="V556" s="1">
        <v>37.910809999999998</v>
      </c>
      <c r="W556" s="1">
        <v>40.033329999999999</v>
      </c>
      <c r="X556" s="1">
        <v>39.28904</v>
      </c>
      <c r="Y556" s="1">
        <v>40.166670000000003</v>
      </c>
      <c r="Z556" s="1">
        <v>41.221919999999997</v>
      </c>
      <c r="AA556" s="1">
        <v>41.106850000000001</v>
      </c>
      <c r="AB556" s="1">
        <v>40.748609999999999</v>
      </c>
      <c r="AC556" s="1">
        <v>40.939190000000004</v>
      </c>
      <c r="AD556" s="1">
        <v>42.129170000000002</v>
      </c>
      <c r="AE556" s="1">
        <v>42.595709999999997</v>
      </c>
      <c r="AF556" s="1">
        <v>43.16957</v>
      </c>
      <c r="AG556" s="1">
        <v>43.623289999999997</v>
      </c>
      <c r="AH556" s="1">
        <v>43.12838</v>
      </c>
      <c r="AI556" s="1">
        <v>44.682090000000002</v>
      </c>
      <c r="AJ556" s="1">
        <v>43.453420000000001</v>
      </c>
      <c r="AK556" s="1">
        <v>43.043660000000003</v>
      </c>
      <c r="AL556" s="1">
        <v>43.645829999999997</v>
      </c>
      <c r="AM556" s="1">
        <v>43.241669999999999</v>
      </c>
    </row>
    <row r="557" spans="1:39" ht="18" customHeight="1" x14ac:dyDescent="0.3">
      <c r="A557" s="2">
        <v>0</v>
      </c>
      <c r="B557">
        <v>0.5</v>
      </c>
      <c r="C557" s="1">
        <v>11.442030000000001</v>
      </c>
      <c r="D557" s="1">
        <v>18.08493</v>
      </c>
      <c r="E557" s="1">
        <v>9.9082190000000008</v>
      </c>
      <c r="F557" s="1">
        <v>9.1826089999999994</v>
      </c>
      <c r="G557" s="1">
        <v>8.7890409999999992</v>
      </c>
      <c r="H557" s="1">
        <v>7.9521129999999998</v>
      </c>
      <c r="I557" s="1">
        <v>8.2589039999999994</v>
      </c>
      <c r="J557" s="1">
        <v>7.6698630000000003</v>
      </c>
      <c r="K557" s="1">
        <v>6.9324320000000004</v>
      </c>
      <c r="L557" s="1">
        <v>6.3095889999999999</v>
      </c>
      <c r="M557" s="1">
        <v>9.0072460000000003</v>
      </c>
      <c r="N557" s="1">
        <v>9.1865670000000001</v>
      </c>
      <c r="O557" s="1">
        <v>16.48</v>
      </c>
      <c r="P557" s="1">
        <v>83.219700000000003</v>
      </c>
      <c r="Q557" s="1">
        <v>62.377780000000001</v>
      </c>
      <c r="R557" s="1">
        <v>41.53586</v>
      </c>
      <c r="S557" s="1">
        <v>20.693940000000001</v>
      </c>
      <c r="T557" s="1">
        <v>19.395520000000001</v>
      </c>
      <c r="U557" s="1">
        <v>13.88714</v>
      </c>
      <c r="V557" s="1">
        <v>15.602779999999999</v>
      </c>
      <c r="W557" s="1">
        <v>20.96528</v>
      </c>
      <c r="X557" s="1">
        <v>27.590409999999999</v>
      </c>
      <c r="Y557" s="1">
        <v>35.462159999999997</v>
      </c>
      <c r="Z557" s="1">
        <v>42.865749999999998</v>
      </c>
      <c r="AA557" s="1">
        <v>47.961640000000003</v>
      </c>
      <c r="AB557" s="1">
        <v>51.601349999999996</v>
      </c>
      <c r="AC557" s="1">
        <v>53.806939999999997</v>
      </c>
      <c r="AD557" s="1">
        <v>53.974319999999999</v>
      </c>
      <c r="AE557" s="1">
        <v>56.054789999999997</v>
      </c>
      <c r="AF557" s="1">
        <v>54.678379999999997</v>
      </c>
      <c r="AG557" s="1">
        <v>55.73</v>
      </c>
      <c r="AH557" s="1">
        <v>56.02055</v>
      </c>
      <c r="AI557" s="1">
        <v>53.267569999999999</v>
      </c>
      <c r="AJ557" s="1">
        <v>57.323189999999997</v>
      </c>
      <c r="AK557" s="1">
        <v>54.024659999999997</v>
      </c>
      <c r="AL557" s="1">
        <v>52.7087</v>
      </c>
      <c r="AM557" s="1">
        <v>52.281939999999999</v>
      </c>
    </row>
    <row r="558" spans="1:39" ht="18" customHeight="1" x14ac:dyDescent="0.3">
      <c r="A558" s="2">
        <v>10</v>
      </c>
      <c r="B558">
        <v>0.5</v>
      </c>
      <c r="C558" s="1">
        <v>7.9493150000000004</v>
      </c>
      <c r="D558" s="1">
        <v>12.156940000000001</v>
      </c>
      <c r="E558" s="1">
        <v>9.5527029999999993</v>
      </c>
      <c r="F558" s="1">
        <v>10.63467</v>
      </c>
      <c r="G558" s="1">
        <v>79.924319999999994</v>
      </c>
      <c r="H558" s="1">
        <v>17.673970000000001</v>
      </c>
      <c r="I558" s="1">
        <v>19.944590000000002</v>
      </c>
      <c r="J558" s="1">
        <v>22.266670000000001</v>
      </c>
      <c r="K558" s="1">
        <v>27.158329999999999</v>
      </c>
      <c r="L558" s="1">
        <v>111.3207</v>
      </c>
      <c r="M558" s="1">
        <v>32.963889999999999</v>
      </c>
      <c r="N558" s="1">
        <v>36.33</v>
      </c>
      <c r="O558" s="1">
        <v>39.162860000000002</v>
      </c>
      <c r="P558" s="1">
        <v>40.63382</v>
      </c>
      <c r="Q558" s="1">
        <v>43.657350000000001</v>
      </c>
      <c r="R558" s="1">
        <v>45.546379999999999</v>
      </c>
      <c r="S558" s="1">
        <v>47.08043</v>
      </c>
      <c r="T558" s="1">
        <v>48.614490000000004</v>
      </c>
      <c r="U558" s="1">
        <v>47.394030000000001</v>
      </c>
      <c r="V558" s="1">
        <v>47.2913</v>
      </c>
      <c r="W558" s="1">
        <v>49.40746</v>
      </c>
      <c r="X558" s="1">
        <v>49.89855</v>
      </c>
      <c r="Y558" s="1">
        <v>48.740580000000001</v>
      </c>
      <c r="Z558" s="1">
        <v>48.933819999999997</v>
      </c>
      <c r="AA558" s="1">
        <v>47.360869999999998</v>
      </c>
      <c r="AB558" s="1">
        <v>48.294199999999996</v>
      </c>
      <c r="AC558" s="1">
        <v>48.185290000000002</v>
      </c>
      <c r="AD558" s="1">
        <v>46.948569999999997</v>
      </c>
      <c r="AE558" s="1">
        <v>48.091679999999997</v>
      </c>
      <c r="AF558" s="1">
        <v>49.234780000000001</v>
      </c>
      <c r="AG558" s="1">
        <v>48.507350000000002</v>
      </c>
      <c r="AH558" s="1">
        <v>49.080599999999997</v>
      </c>
      <c r="AI558" s="1">
        <v>50.34328</v>
      </c>
      <c r="AJ558" s="1">
        <v>51.202860000000001</v>
      </c>
      <c r="AK558" s="1">
        <v>49.54853</v>
      </c>
      <c r="AL558" s="1">
        <v>51.578789999999998</v>
      </c>
      <c r="AM558" s="1">
        <v>51.785510000000002</v>
      </c>
    </row>
    <row r="559" spans="1:39" ht="18" customHeight="1" x14ac:dyDescent="0.3">
      <c r="A559" s="2">
        <v>20</v>
      </c>
      <c r="B559">
        <v>0.25</v>
      </c>
      <c r="C559" s="1">
        <v>10.00548</v>
      </c>
      <c r="D559" s="1">
        <v>15.536989999999999</v>
      </c>
      <c r="E559" s="1">
        <v>8.8855070000000005</v>
      </c>
      <c r="F559" s="1">
        <v>7.9465750000000002</v>
      </c>
      <c r="G559" s="1">
        <v>6.9712329999999998</v>
      </c>
      <c r="H559" s="1">
        <v>6.41831</v>
      </c>
      <c r="I559" s="1">
        <v>5.8635140000000003</v>
      </c>
      <c r="J559" s="1">
        <v>5.3378379999999996</v>
      </c>
      <c r="K559" s="1">
        <v>5.141667</v>
      </c>
      <c r="L559" s="1">
        <v>4.9256760000000002</v>
      </c>
      <c r="M559" s="1">
        <v>5.3013700000000004</v>
      </c>
      <c r="N559" s="1">
        <v>5.08</v>
      </c>
      <c r="O559" s="1">
        <v>5.661111</v>
      </c>
      <c r="P559" s="1">
        <v>5.7283780000000002</v>
      </c>
      <c r="Q559" s="1">
        <v>6.5689190000000002</v>
      </c>
      <c r="R559" s="1">
        <v>6.9958900000000002</v>
      </c>
      <c r="S559" s="1">
        <v>8.2589039999999994</v>
      </c>
      <c r="T559" s="1">
        <v>9.30274</v>
      </c>
      <c r="U559" s="1">
        <v>12.7662</v>
      </c>
      <c r="V559" s="1">
        <v>15.821619999999999</v>
      </c>
      <c r="W559" s="1">
        <v>21.264859999999999</v>
      </c>
      <c r="X559" s="1">
        <v>29.005559999999999</v>
      </c>
      <c r="Y559" s="1">
        <v>38.838360000000002</v>
      </c>
      <c r="Z559" s="1">
        <v>44.402700000000003</v>
      </c>
      <c r="AA559" s="1">
        <v>46.113700000000001</v>
      </c>
      <c r="AB559" s="1">
        <v>46.462499999999999</v>
      </c>
      <c r="AC559" s="1">
        <v>46.276389999999999</v>
      </c>
      <c r="AD559" s="1">
        <v>45.509459999999997</v>
      </c>
      <c r="AE559" s="1">
        <v>44.269010000000002</v>
      </c>
      <c r="AF559" s="1">
        <v>44.015070000000001</v>
      </c>
      <c r="AG559" s="1">
        <v>42.938360000000003</v>
      </c>
      <c r="AH559" s="1">
        <v>42.938360000000003</v>
      </c>
      <c r="AI559" s="1">
        <v>42.230139999999999</v>
      </c>
      <c r="AJ559" s="1">
        <v>41.739730000000002</v>
      </c>
      <c r="AK559" s="1">
        <v>41.720269999999999</v>
      </c>
      <c r="AL559" s="1">
        <v>41.148650000000004</v>
      </c>
      <c r="AM559" s="1">
        <v>40.439190000000004</v>
      </c>
    </row>
    <row r="560" spans="1:39" ht="18" customHeight="1" x14ac:dyDescent="0.3">
      <c r="A560" s="2">
        <v>30</v>
      </c>
      <c r="B560">
        <v>0.25</v>
      </c>
      <c r="C560" s="1">
        <v>4.2739729999999998</v>
      </c>
      <c r="D560" s="1">
        <v>66.018919999999994</v>
      </c>
      <c r="E560" s="1">
        <v>4.5213330000000003</v>
      </c>
      <c r="F560" s="1">
        <v>3.6638890000000002</v>
      </c>
      <c r="G560" s="1">
        <v>3.7985920000000002</v>
      </c>
      <c r="H560" s="1">
        <v>3.8189190000000002</v>
      </c>
      <c r="I560" s="1">
        <v>4</v>
      </c>
      <c r="J560" s="1">
        <v>3.963889</v>
      </c>
      <c r="K560" s="1">
        <v>58.81127</v>
      </c>
      <c r="L560" s="1">
        <v>3.97973</v>
      </c>
      <c r="M560" s="1">
        <v>3.9445950000000001</v>
      </c>
      <c r="N560" s="1">
        <v>3.7445949999999999</v>
      </c>
      <c r="O560" s="1">
        <v>3.9972219999999998</v>
      </c>
      <c r="P560" s="1">
        <v>3.5191780000000001</v>
      </c>
      <c r="Q560" s="1">
        <v>3.4647890000000001</v>
      </c>
      <c r="R560" s="1">
        <v>3.4694440000000002</v>
      </c>
      <c r="S560" s="1">
        <v>4.352055</v>
      </c>
      <c r="T560" s="1">
        <v>4.5933330000000003</v>
      </c>
      <c r="U560" s="1">
        <v>5.233784</v>
      </c>
      <c r="V560" s="1">
        <v>5.8337839999999996</v>
      </c>
      <c r="W560" s="1">
        <v>11.73151</v>
      </c>
      <c r="X560" s="1">
        <v>20.113700000000001</v>
      </c>
      <c r="Y560" s="1">
        <v>22.198609999999999</v>
      </c>
      <c r="Z560" s="1">
        <v>21.165710000000001</v>
      </c>
      <c r="AA560" s="1">
        <v>24.467569999999998</v>
      </c>
      <c r="AB560" s="1">
        <v>25.178380000000001</v>
      </c>
      <c r="AC560" s="1">
        <v>21.391780000000001</v>
      </c>
      <c r="AD560" s="1">
        <v>19.077780000000001</v>
      </c>
      <c r="AE560" s="1">
        <v>17.899999999999999</v>
      </c>
      <c r="AF560" s="1">
        <v>17.538889999999999</v>
      </c>
      <c r="AG560" s="1">
        <v>18.061109999999999</v>
      </c>
      <c r="AH560" s="1">
        <v>18.723939999999999</v>
      </c>
      <c r="AI560" s="1">
        <v>19.909459999999999</v>
      </c>
      <c r="AJ560" s="1">
        <v>19.536989999999999</v>
      </c>
      <c r="AK560" s="1">
        <v>20.728770000000001</v>
      </c>
      <c r="AL560" s="1">
        <v>19.779170000000001</v>
      </c>
      <c r="AM560" s="1">
        <v>18.243839999999999</v>
      </c>
    </row>
    <row r="561" spans="1:39" ht="18" customHeight="1" x14ac:dyDescent="0.3">
      <c r="A561" s="2">
        <v>40</v>
      </c>
      <c r="B561">
        <v>0.125</v>
      </c>
      <c r="C561" s="1">
        <v>3.1608109999999998</v>
      </c>
      <c r="D561" s="1">
        <v>4.7108109999999996</v>
      </c>
      <c r="E561" s="1">
        <v>3.2679999999999998</v>
      </c>
      <c r="F561" s="1">
        <v>2.5068489999999999</v>
      </c>
      <c r="G561" s="1">
        <v>3.0554049999999999</v>
      </c>
      <c r="H561" s="1">
        <v>3.4239440000000001</v>
      </c>
      <c r="I561" s="1">
        <v>3.6835619999999998</v>
      </c>
      <c r="J561" s="1">
        <v>3.927397</v>
      </c>
      <c r="K561" s="1">
        <v>4.3973680000000002</v>
      </c>
      <c r="L561" s="1">
        <v>61.19444</v>
      </c>
      <c r="M561" s="1">
        <v>5.8366199999999999</v>
      </c>
      <c r="N561" s="1">
        <v>5.7314290000000003</v>
      </c>
      <c r="O561" s="1">
        <v>5.7453329999999996</v>
      </c>
      <c r="P561" s="1">
        <v>5.0972600000000003</v>
      </c>
      <c r="Q561" s="1">
        <v>5.2569439999999998</v>
      </c>
      <c r="R561" s="1">
        <v>5.3591550000000003</v>
      </c>
      <c r="S561" s="1">
        <v>5.2232880000000002</v>
      </c>
      <c r="T561" s="1">
        <v>5.0027400000000002</v>
      </c>
      <c r="U561" s="1">
        <v>5.3708330000000002</v>
      </c>
      <c r="V561" s="1">
        <v>5.5135139999999998</v>
      </c>
      <c r="W561" s="1">
        <v>5.356757</v>
      </c>
      <c r="X561" s="1">
        <v>4.5648650000000002</v>
      </c>
      <c r="Y561" s="1">
        <v>4.9000000000000004</v>
      </c>
      <c r="Z561" s="1">
        <v>4.5333329999999998</v>
      </c>
      <c r="AA561" s="1">
        <v>3.877027</v>
      </c>
      <c r="AB561" s="1">
        <v>3.9876710000000002</v>
      </c>
      <c r="AC561" s="1">
        <v>3.3718309999999998</v>
      </c>
      <c r="AD561" s="1">
        <v>3.7851349999999999</v>
      </c>
      <c r="AE561" s="1">
        <v>3.541096</v>
      </c>
      <c r="AF561" s="1">
        <v>3.155405</v>
      </c>
      <c r="AG561" s="1">
        <v>3.041096</v>
      </c>
      <c r="AH561" s="1">
        <v>3.2026669999999999</v>
      </c>
      <c r="AI561" s="1">
        <v>3.165753</v>
      </c>
      <c r="AJ561" s="1">
        <v>3.0702699999999998</v>
      </c>
      <c r="AK561" s="1">
        <v>2.6246580000000002</v>
      </c>
      <c r="AL561" s="1">
        <v>2.7690139999999999</v>
      </c>
      <c r="AM561" s="1">
        <v>2.8094589999999999</v>
      </c>
    </row>
    <row r="562" spans="1:39" ht="18" customHeight="1" x14ac:dyDescent="0.3">
      <c r="A562" s="2">
        <v>50</v>
      </c>
      <c r="B562">
        <v>0.125</v>
      </c>
      <c r="C562" s="1">
        <v>4.5712330000000003</v>
      </c>
      <c r="D562" s="1">
        <v>4.9109590000000001</v>
      </c>
      <c r="E562" s="1">
        <v>5.2506849999999998</v>
      </c>
      <c r="F562" s="1">
        <v>4.5944440000000002</v>
      </c>
      <c r="G562" s="1">
        <v>5.1159999999999997</v>
      </c>
      <c r="H562" s="1">
        <v>5.1861110000000004</v>
      </c>
      <c r="I562" s="1">
        <v>4.9112679999999997</v>
      </c>
      <c r="J562" s="1">
        <v>5.7383559999999996</v>
      </c>
      <c r="K562" s="1">
        <v>5.151351</v>
      </c>
      <c r="L562" s="1">
        <v>5.9611109999999998</v>
      </c>
      <c r="M562" s="1">
        <v>5.75</v>
      </c>
      <c r="N562" s="1">
        <v>5.3971830000000001</v>
      </c>
      <c r="O562" s="1">
        <v>5.4698630000000001</v>
      </c>
      <c r="P562" s="1">
        <v>5.147945</v>
      </c>
      <c r="Q562" s="1">
        <v>4.5783779999999998</v>
      </c>
      <c r="R562" s="1">
        <v>5.5547950000000004</v>
      </c>
      <c r="S562" s="1">
        <v>6.3602740000000004</v>
      </c>
      <c r="T562" s="1">
        <v>6.4972219999999998</v>
      </c>
      <c r="U562" s="1">
        <v>6.8277780000000003</v>
      </c>
      <c r="V562" s="1">
        <v>7.4684929999999996</v>
      </c>
      <c r="W562" s="1">
        <v>7.1305560000000003</v>
      </c>
      <c r="X562" s="1">
        <v>7.5863009999999997</v>
      </c>
      <c r="Y562" s="1">
        <v>7.737838</v>
      </c>
      <c r="Z562" s="1">
        <v>8.6356160000000006</v>
      </c>
      <c r="AA562" s="1">
        <v>9.0124999999999993</v>
      </c>
      <c r="AB562" s="1">
        <v>9.7438359999999999</v>
      </c>
      <c r="AC562" s="1">
        <v>9.9175679999999993</v>
      </c>
      <c r="AD562" s="1">
        <v>12.244</v>
      </c>
      <c r="AE562" s="1">
        <v>76.045829999999995</v>
      </c>
      <c r="AF562" s="1">
        <v>13.41351</v>
      </c>
      <c r="AG562" s="1">
        <v>12.642469999999999</v>
      </c>
      <c r="AH562" s="1">
        <v>12.67808</v>
      </c>
      <c r="AI562" s="1">
        <v>13.22222</v>
      </c>
      <c r="AJ562" s="1">
        <v>12.67083</v>
      </c>
      <c r="AK562" s="1">
        <v>11.69726</v>
      </c>
      <c r="AL562" s="1">
        <v>11.12027</v>
      </c>
      <c r="AM562" s="1">
        <v>71.61233</v>
      </c>
    </row>
    <row r="563" spans="1:39" ht="18" customHeight="1" x14ac:dyDescent="0.3">
      <c r="A563" s="2">
        <v>60</v>
      </c>
      <c r="B563">
        <v>0.125</v>
      </c>
      <c r="C563" s="1">
        <v>62.450670000000002</v>
      </c>
      <c r="D563" s="1">
        <v>11.456939999999999</v>
      </c>
      <c r="E563" s="1">
        <v>7.7194440000000002</v>
      </c>
      <c r="F563" s="1">
        <v>7.0027400000000002</v>
      </c>
      <c r="G563" s="1">
        <v>7.1208330000000002</v>
      </c>
      <c r="H563" s="1">
        <v>6.9082189999999999</v>
      </c>
      <c r="I563" s="1">
        <v>7.7472969999999997</v>
      </c>
      <c r="J563" s="1">
        <v>7.9324320000000004</v>
      </c>
      <c r="K563" s="1">
        <v>8.1041100000000004</v>
      </c>
      <c r="L563" s="1">
        <v>8.713889</v>
      </c>
      <c r="M563" s="1">
        <v>8.920833</v>
      </c>
      <c r="N563" s="1">
        <v>10.025</v>
      </c>
      <c r="O563" s="1">
        <v>11.111269999999999</v>
      </c>
      <c r="P563" s="1">
        <v>11.989190000000001</v>
      </c>
      <c r="Q563" s="1">
        <v>13.87778</v>
      </c>
      <c r="R563" s="1">
        <v>16.295999999999999</v>
      </c>
      <c r="S563" s="1">
        <v>18.427399999999999</v>
      </c>
      <c r="T563" s="1">
        <v>19.461639999999999</v>
      </c>
      <c r="U563" s="1">
        <v>21.3</v>
      </c>
      <c r="V563" s="1">
        <v>23.069859999999998</v>
      </c>
      <c r="W563" s="1">
        <v>24.471229999999998</v>
      </c>
      <c r="X563" s="1">
        <v>24.579450000000001</v>
      </c>
      <c r="Y563" s="1">
        <v>25.83014</v>
      </c>
      <c r="Z563" s="1">
        <v>25.312329999999999</v>
      </c>
      <c r="AA563" s="1">
        <v>24.826029999999999</v>
      </c>
      <c r="AB563" s="1">
        <v>24.289190000000001</v>
      </c>
      <c r="AC563" s="1">
        <v>24.033329999999999</v>
      </c>
      <c r="AD563" s="1">
        <v>22.873609999999999</v>
      </c>
      <c r="AE563" s="1">
        <v>23.043240000000001</v>
      </c>
      <c r="AF563" s="1">
        <v>22.19041</v>
      </c>
      <c r="AG563" s="1">
        <v>20.724319999999999</v>
      </c>
      <c r="AH563" s="1">
        <v>19.872599999999998</v>
      </c>
      <c r="AI563" s="1">
        <v>18.926670000000001</v>
      </c>
      <c r="AJ563" s="1">
        <v>18.715070000000001</v>
      </c>
      <c r="AK563" s="1">
        <v>17.973610000000001</v>
      </c>
      <c r="AL563" s="1">
        <v>85.546580000000006</v>
      </c>
      <c r="AM563" s="1">
        <v>16.546579999999999</v>
      </c>
    </row>
    <row r="564" spans="1:39" ht="18" customHeight="1" x14ac:dyDescent="0.3">
      <c r="A564" s="2">
        <v>70</v>
      </c>
      <c r="B564">
        <v>0.125</v>
      </c>
      <c r="C564" s="1">
        <v>9.1918919999999993</v>
      </c>
      <c r="D564" s="1">
        <v>22.113700000000001</v>
      </c>
      <c r="E564" s="1">
        <v>15.58108</v>
      </c>
      <c r="F564" s="1">
        <v>78.946579999999997</v>
      </c>
      <c r="G564" s="1">
        <v>13.260809999999999</v>
      </c>
      <c r="H564" s="1">
        <v>13.70411</v>
      </c>
      <c r="I564" s="1">
        <v>13.07887</v>
      </c>
      <c r="J564" s="1">
        <v>13.75</v>
      </c>
      <c r="K564" s="1">
        <v>14.24521</v>
      </c>
      <c r="L564" s="1">
        <v>14.77671</v>
      </c>
      <c r="M564" s="1">
        <v>14.283329999999999</v>
      </c>
      <c r="N564" s="1">
        <v>15.772970000000001</v>
      </c>
      <c r="O564" s="1">
        <v>17.456759999999999</v>
      </c>
      <c r="P564" s="1">
        <v>19.615490000000001</v>
      </c>
      <c r="Q564" s="1">
        <v>23.456160000000001</v>
      </c>
      <c r="R564" s="1">
        <v>26.168060000000001</v>
      </c>
      <c r="S564" s="1">
        <v>30.757529999999999</v>
      </c>
      <c r="T564" s="1">
        <v>33.024999999999999</v>
      </c>
      <c r="U564" s="1">
        <v>35.28904</v>
      </c>
      <c r="V564" s="1">
        <v>35.651429999999998</v>
      </c>
      <c r="W564" s="1">
        <v>35.093150000000001</v>
      </c>
      <c r="X564" s="1">
        <v>35.45946</v>
      </c>
      <c r="Y564" s="1">
        <v>34.71528</v>
      </c>
      <c r="Z564" s="1">
        <v>34.476390000000002</v>
      </c>
      <c r="AA564" s="1">
        <v>33.794519999999999</v>
      </c>
      <c r="AB564" s="1">
        <v>32.572220000000002</v>
      </c>
      <c r="AC564" s="1">
        <v>31.683330000000002</v>
      </c>
      <c r="AD564" s="1">
        <v>31.363379999999999</v>
      </c>
      <c r="AE564" s="1">
        <v>29.86806</v>
      </c>
      <c r="AF564" s="1">
        <v>29.59178</v>
      </c>
      <c r="AG564" s="1">
        <v>29.094519999999999</v>
      </c>
      <c r="AH564" s="1">
        <v>29.914860000000001</v>
      </c>
      <c r="AI564" s="1">
        <v>30.14658</v>
      </c>
      <c r="AJ564" s="1">
        <v>28.85342</v>
      </c>
      <c r="AK564" s="1">
        <v>28.68919</v>
      </c>
      <c r="AL564" s="1">
        <v>28.313510000000001</v>
      </c>
      <c r="AM564" s="1">
        <v>27.624320000000001</v>
      </c>
    </row>
    <row r="565" spans="1:39" ht="18" customHeight="1" x14ac:dyDescent="0.3">
      <c r="A565" s="2">
        <v>80</v>
      </c>
      <c r="B565">
        <v>6.25E-2</v>
      </c>
      <c r="C565" s="1"/>
      <c r="D565" s="1">
        <v>17.306850000000001</v>
      </c>
      <c r="E565" s="1">
        <v>13.99722</v>
      </c>
      <c r="F565" s="1">
        <v>80.494439999999997</v>
      </c>
      <c r="G565" s="1">
        <v>14.232390000000001</v>
      </c>
      <c r="H565" s="1">
        <v>14.404109999999999</v>
      </c>
      <c r="I565" s="1">
        <v>15.69014</v>
      </c>
      <c r="J565" s="1">
        <v>16.08286</v>
      </c>
      <c r="K565" s="1">
        <v>17.597300000000001</v>
      </c>
      <c r="L565" s="1">
        <v>18.650680000000001</v>
      </c>
      <c r="M565" s="1">
        <v>20.422219999999999</v>
      </c>
      <c r="N565" s="1">
        <v>21.368569999999998</v>
      </c>
      <c r="O565" s="1">
        <v>21.818919999999999</v>
      </c>
      <c r="P565" s="1">
        <v>22.38429</v>
      </c>
      <c r="Q565" s="1">
        <v>23.65821</v>
      </c>
      <c r="R565" s="1">
        <v>24.15915</v>
      </c>
      <c r="S565" s="1">
        <v>24.047139999999999</v>
      </c>
      <c r="T565" s="1">
        <v>23.31467</v>
      </c>
      <c r="U565" s="1">
        <v>23.552109999999999</v>
      </c>
      <c r="V565" s="1">
        <v>23.147220000000001</v>
      </c>
      <c r="W565" s="1">
        <v>97.536000000000001</v>
      </c>
      <c r="X565" s="1">
        <v>22.956759999999999</v>
      </c>
      <c r="Y565" s="1">
        <v>22.151350000000001</v>
      </c>
      <c r="Z565" s="1">
        <v>21.055409999999998</v>
      </c>
      <c r="AA565" s="1">
        <v>20.331939999999999</v>
      </c>
      <c r="AB565" s="1">
        <v>19.9726</v>
      </c>
      <c r="AC565" s="1">
        <v>19.910810000000001</v>
      </c>
      <c r="AD565" s="1">
        <v>19.312329999999999</v>
      </c>
      <c r="AE565" s="1">
        <v>17.745950000000001</v>
      </c>
      <c r="AF565" s="1">
        <v>17.586110000000001</v>
      </c>
      <c r="AG565" s="1">
        <v>16.40278</v>
      </c>
      <c r="AH565" s="1">
        <v>15.89589</v>
      </c>
      <c r="AI565" s="1">
        <v>14.769439999999999</v>
      </c>
      <c r="AJ565" s="1">
        <v>14.194520000000001</v>
      </c>
      <c r="AK565" s="1">
        <v>14.00676</v>
      </c>
      <c r="AL565" s="1">
        <v>13.212160000000001</v>
      </c>
      <c r="AM565" s="1">
        <v>12.835710000000001</v>
      </c>
    </row>
    <row r="566" spans="1:39" ht="18" customHeight="1" x14ac:dyDescent="0.3">
      <c r="B566">
        <v>6.25E-2</v>
      </c>
      <c r="C566" s="1">
        <v>59.075339999999997</v>
      </c>
      <c r="D566" s="1">
        <v>17.334250000000001</v>
      </c>
      <c r="E566" s="1">
        <v>15.202780000000001</v>
      </c>
      <c r="F566" s="1">
        <v>15.23611</v>
      </c>
      <c r="G566" s="1">
        <v>15.86622</v>
      </c>
      <c r="H566" s="1">
        <v>17.402740000000001</v>
      </c>
      <c r="I566" s="1">
        <v>18.934249999999999</v>
      </c>
      <c r="J566" s="1">
        <v>21.255559999999999</v>
      </c>
      <c r="K566" s="1">
        <v>22.587669999999999</v>
      </c>
      <c r="L566" s="1">
        <v>25.37838</v>
      </c>
      <c r="M566" s="1">
        <v>26.553329999999999</v>
      </c>
      <c r="N566" s="1">
        <v>29.341670000000001</v>
      </c>
      <c r="O566" s="1">
        <v>31.461970000000001</v>
      </c>
      <c r="P566" s="1">
        <v>33.44247</v>
      </c>
      <c r="Q566" s="1">
        <v>34.844439999999999</v>
      </c>
      <c r="R566" s="1">
        <v>36.41507</v>
      </c>
      <c r="S566" s="1">
        <v>37.559719999999999</v>
      </c>
      <c r="T566" s="1">
        <v>38.977029999999999</v>
      </c>
      <c r="U566" s="1">
        <v>39.579729999999998</v>
      </c>
      <c r="V566" s="1">
        <v>40.384720000000002</v>
      </c>
      <c r="W566" s="1">
        <v>41.193150000000003</v>
      </c>
      <c r="X566" s="1">
        <v>41.269860000000001</v>
      </c>
      <c r="Y566" s="1">
        <v>41.15616</v>
      </c>
      <c r="Z566" s="1">
        <v>41.306849999999997</v>
      </c>
      <c r="AA566" s="1">
        <v>40.379449999999999</v>
      </c>
      <c r="AB566" s="1">
        <v>40.473970000000001</v>
      </c>
      <c r="AC566" s="1">
        <v>39.616439999999997</v>
      </c>
      <c r="AD566" s="1">
        <v>39.086109999999998</v>
      </c>
      <c r="AE566" s="1">
        <v>38.413699999999999</v>
      </c>
      <c r="AF566" s="1">
        <v>37.648000000000003</v>
      </c>
      <c r="AG566" s="1">
        <v>36.968490000000003</v>
      </c>
      <c r="AH566" s="1">
        <v>35.265749999999997</v>
      </c>
      <c r="AI566" s="1">
        <v>35.344439999999999</v>
      </c>
      <c r="AJ566" s="1">
        <v>34.17671</v>
      </c>
      <c r="AK566" s="1">
        <v>33.641100000000002</v>
      </c>
      <c r="AL566" s="1">
        <v>32.613329999999998</v>
      </c>
      <c r="AM566" s="1">
        <v>31.69444</v>
      </c>
    </row>
    <row r="567" spans="1:39" ht="18" customHeight="1" x14ac:dyDescent="0.3">
      <c r="B567">
        <v>6.25E-2</v>
      </c>
      <c r="C567" s="1">
        <v>8.5780820000000002</v>
      </c>
      <c r="D567" s="1">
        <v>8.3042859999999994</v>
      </c>
      <c r="E567" s="1">
        <v>13.545210000000001</v>
      </c>
      <c r="F567" s="1">
        <v>12.648569999999999</v>
      </c>
      <c r="G567" s="1">
        <v>9.7840579999999999</v>
      </c>
      <c r="H567" s="1">
        <v>9.5652170000000005</v>
      </c>
      <c r="I567" s="1">
        <v>10.83623</v>
      </c>
      <c r="J567" s="1">
        <v>10.32029</v>
      </c>
      <c r="K567" s="1">
        <v>11.97353</v>
      </c>
      <c r="L567" s="1">
        <v>12.010450000000001</v>
      </c>
      <c r="M567" s="1">
        <v>10.48841</v>
      </c>
      <c r="N567" s="1">
        <v>9.176812</v>
      </c>
      <c r="O567" s="1">
        <v>9.1588239999999992</v>
      </c>
      <c r="P567" s="1">
        <v>8.385294</v>
      </c>
      <c r="Q567" s="1">
        <v>8.1785709999999998</v>
      </c>
      <c r="R567" s="1">
        <v>12.19857</v>
      </c>
      <c r="S567" s="1">
        <v>16.231339999999999</v>
      </c>
      <c r="T567" s="1">
        <v>18.18788</v>
      </c>
      <c r="U567" s="1">
        <v>17.298549999999999</v>
      </c>
      <c r="V567" s="1">
        <v>81.99718</v>
      </c>
      <c r="W567" s="1">
        <v>14.36857</v>
      </c>
      <c r="X567" s="1">
        <v>11.92647</v>
      </c>
      <c r="Y567" s="1">
        <v>9.4115939999999991</v>
      </c>
      <c r="Z567" s="1">
        <v>11.18</v>
      </c>
      <c r="AA567" s="1">
        <v>8.3573529999999998</v>
      </c>
      <c r="AB567" s="1">
        <v>5.1579709999999999</v>
      </c>
      <c r="AC567" s="1">
        <v>5.4428570000000001</v>
      </c>
      <c r="AD567" s="1">
        <v>4.910145</v>
      </c>
      <c r="AE567" s="1">
        <v>3.8797299999999999</v>
      </c>
      <c r="AF567" s="1">
        <v>5.0788729999999997</v>
      </c>
      <c r="AG567" s="1">
        <v>61.262320000000003</v>
      </c>
      <c r="AH567" s="1">
        <v>5.1086960000000001</v>
      </c>
      <c r="AI567" s="1">
        <v>4.0811590000000004</v>
      </c>
      <c r="AJ567" s="1">
        <v>4.5173909999999999</v>
      </c>
      <c r="AK567" s="1">
        <v>4.6257140000000003</v>
      </c>
      <c r="AL567" s="1">
        <v>4.6101450000000002</v>
      </c>
      <c r="AM567" s="1">
        <v>4.0768120000000003</v>
      </c>
    </row>
    <row r="568" spans="1:39" ht="18" customHeight="1" x14ac:dyDescent="0.3">
      <c r="B568">
        <v>3.1199999999999999E-2</v>
      </c>
      <c r="C568" s="1">
        <v>3.8094589999999999</v>
      </c>
      <c r="D568" s="1">
        <v>65.810810000000004</v>
      </c>
      <c r="E568" s="1">
        <v>6.1890409999999996</v>
      </c>
      <c r="F568" s="1">
        <v>5.745946</v>
      </c>
      <c r="G568" s="1">
        <v>5.8328769999999999</v>
      </c>
      <c r="H568" s="1">
        <v>5.610811</v>
      </c>
      <c r="I568" s="1">
        <v>5.4067569999999998</v>
      </c>
      <c r="J568" s="1">
        <v>5.7</v>
      </c>
      <c r="K568" s="1">
        <v>5.783099</v>
      </c>
      <c r="L568" s="1">
        <v>6.0569439999999997</v>
      </c>
      <c r="M568" s="1">
        <v>5.9904109999999999</v>
      </c>
      <c r="N568" s="1">
        <v>5.976</v>
      </c>
      <c r="O568" s="1">
        <v>5.5256759999999998</v>
      </c>
      <c r="P568" s="1">
        <v>62.762160000000002</v>
      </c>
      <c r="Q568" s="1">
        <v>6.0013329999999998</v>
      </c>
      <c r="R568" s="1">
        <v>6.0917810000000001</v>
      </c>
      <c r="S568" s="1">
        <v>6.9958330000000002</v>
      </c>
      <c r="T568" s="1">
        <v>6.7972219999999997</v>
      </c>
      <c r="U568" s="1">
        <v>7.0712330000000003</v>
      </c>
      <c r="V568" s="1">
        <v>7.3135139999999996</v>
      </c>
      <c r="W568" s="1">
        <v>7.5351350000000004</v>
      </c>
      <c r="X568" s="1">
        <v>7.4864860000000002</v>
      </c>
      <c r="Y568" s="1">
        <v>7.3098590000000003</v>
      </c>
      <c r="Z568" s="1">
        <v>7.7894740000000002</v>
      </c>
      <c r="AA568" s="1">
        <v>7.9351349999999998</v>
      </c>
      <c r="AB568" s="1">
        <v>7.8239999999999998</v>
      </c>
      <c r="AC568" s="1">
        <v>7.7273969999999998</v>
      </c>
      <c r="AD568" s="1">
        <v>66.641099999999994</v>
      </c>
      <c r="AE568" s="1">
        <v>8.1243239999999997</v>
      </c>
      <c r="AF568" s="1">
        <v>7.766667</v>
      </c>
      <c r="AG568" s="1">
        <v>7.4424659999999996</v>
      </c>
      <c r="AH568" s="1">
        <v>7.5591549999999996</v>
      </c>
      <c r="AI568" s="1">
        <v>7.1675680000000002</v>
      </c>
      <c r="AJ568" s="1">
        <v>7.1520549999999998</v>
      </c>
      <c r="AK568" s="1">
        <v>7.0770270000000002</v>
      </c>
      <c r="AL568" s="1">
        <v>6.8136989999999997</v>
      </c>
      <c r="AM568" s="1">
        <v>6.7486490000000003</v>
      </c>
    </row>
    <row r="569" spans="1:39" ht="18" customHeight="1" x14ac:dyDescent="0.3">
      <c r="B569">
        <v>3.1199999999999999E-2</v>
      </c>
      <c r="C569" s="1">
        <v>5.8246580000000003</v>
      </c>
      <c r="D569" s="1">
        <v>10.197179999999999</v>
      </c>
      <c r="E569" s="1">
        <v>9.0013889999999996</v>
      </c>
      <c r="F569" s="1">
        <v>8.6082190000000001</v>
      </c>
      <c r="G569" s="1">
        <v>8.877027</v>
      </c>
      <c r="H569" s="1">
        <v>8.4905410000000003</v>
      </c>
      <c r="I569" s="1">
        <v>9.0027399999999993</v>
      </c>
      <c r="J569" s="1">
        <v>8.8213329999999992</v>
      </c>
      <c r="K569" s="1">
        <v>8.9444440000000007</v>
      </c>
      <c r="L569" s="1">
        <v>8.9733330000000002</v>
      </c>
      <c r="M569" s="1">
        <v>9.5410959999999996</v>
      </c>
      <c r="N569" s="1">
        <v>10.42958</v>
      </c>
      <c r="O569" s="1">
        <v>10.793150000000001</v>
      </c>
      <c r="P569" s="1">
        <v>75.109589999999997</v>
      </c>
      <c r="Q569" s="1">
        <v>15.02027</v>
      </c>
      <c r="R569" s="1">
        <v>19.556159999999998</v>
      </c>
      <c r="S569" s="1">
        <v>105.33750000000001</v>
      </c>
      <c r="T569" s="1">
        <v>32.923999999999999</v>
      </c>
      <c r="U569" s="1">
        <v>38.206940000000003</v>
      </c>
      <c r="V569" s="1">
        <v>40.987499999999997</v>
      </c>
      <c r="W569" s="1">
        <v>42.30959</v>
      </c>
      <c r="X569" s="1">
        <v>42.451349999999998</v>
      </c>
      <c r="Y569" s="1">
        <v>41.987499999999997</v>
      </c>
      <c r="Z569" s="1">
        <v>40.844290000000001</v>
      </c>
      <c r="AA569" s="1">
        <v>39.911110000000001</v>
      </c>
      <c r="AB569" s="1">
        <v>38.753419999999998</v>
      </c>
      <c r="AC569" s="1">
        <v>37.456339999999997</v>
      </c>
      <c r="AD569" s="1">
        <v>37.109589999999997</v>
      </c>
      <c r="AE569" s="1">
        <v>35.863010000000003</v>
      </c>
      <c r="AF569" s="1">
        <v>116.9447</v>
      </c>
      <c r="AG569" s="1">
        <v>32.566200000000002</v>
      </c>
      <c r="AH569" s="1">
        <v>30.08493</v>
      </c>
      <c r="AI569" s="1">
        <v>28.749300000000002</v>
      </c>
      <c r="AJ569" s="1">
        <v>27.895949999999999</v>
      </c>
      <c r="AK569" s="1">
        <v>26.36712</v>
      </c>
      <c r="AL569" s="1">
        <v>25.968920000000001</v>
      </c>
      <c r="AM569" s="1">
        <v>24.854669999999999</v>
      </c>
    </row>
    <row r="570" spans="1:39" ht="18" customHeight="1" x14ac:dyDescent="0.3">
      <c r="B570">
        <v>3.1199999999999999E-2</v>
      </c>
      <c r="C570" s="1">
        <v>7.2902779999999998</v>
      </c>
      <c r="D570" s="1">
        <v>8.4506460000000008</v>
      </c>
      <c r="E570" s="1">
        <v>8.3613680000000006</v>
      </c>
      <c r="F570" s="1">
        <v>8.2278690000000001</v>
      </c>
      <c r="G570" s="1">
        <v>8.0861140000000002</v>
      </c>
      <c r="H570" s="1">
        <v>8.0180469999999993</v>
      </c>
      <c r="I570" s="1">
        <v>8.0954630000000005</v>
      </c>
      <c r="J570" s="1">
        <v>8.2587119999999992</v>
      </c>
      <c r="K570" s="1">
        <v>8.7698509999999992</v>
      </c>
      <c r="L570" s="1">
        <v>9.1684389999999993</v>
      </c>
      <c r="M570" s="1">
        <v>9.6373789999999993</v>
      </c>
      <c r="N570" s="1">
        <v>9.8723799999999997</v>
      </c>
      <c r="O570" s="1">
        <v>10.04397</v>
      </c>
      <c r="P570" s="1">
        <v>10.69422</v>
      </c>
      <c r="Q570" s="1">
        <v>11.82255</v>
      </c>
      <c r="R570" s="1">
        <v>12.594939999999999</v>
      </c>
      <c r="S570" s="1">
        <v>13.9618</v>
      </c>
      <c r="T570" s="1">
        <v>15.72955</v>
      </c>
      <c r="U570" s="1">
        <v>18.38119</v>
      </c>
      <c r="V570" s="1">
        <v>21.032830000000001</v>
      </c>
      <c r="W570" s="1">
        <v>22.80059</v>
      </c>
      <c r="X570" s="1">
        <v>25.452220000000001</v>
      </c>
      <c r="Y570" s="1">
        <v>28.103860000000001</v>
      </c>
      <c r="Z570" s="1">
        <v>29.87162</v>
      </c>
      <c r="AA570" s="1">
        <v>30.074110000000001</v>
      </c>
      <c r="AB570" s="1">
        <v>30.131460000000001</v>
      </c>
      <c r="AC570" s="1">
        <v>30.152560000000001</v>
      </c>
      <c r="AD570" s="1">
        <v>30.516960000000001</v>
      </c>
      <c r="AE570" s="1">
        <v>30.136379999999999</v>
      </c>
      <c r="AF570" s="1">
        <v>28.83099</v>
      </c>
      <c r="AG570" s="1">
        <v>27.635590000000001</v>
      </c>
      <c r="AH570" s="1">
        <v>27.212700000000002</v>
      </c>
      <c r="AI570" s="1">
        <v>27.025200000000002</v>
      </c>
      <c r="AJ570" s="1">
        <v>27.006810000000002</v>
      </c>
      <c r="AK570" s="1">
        <v>27.01493</v>
      </c>
      <c r="AL570" s="1">
        <v>27.097000000000001</v>
      </c>
      <c r="AM570" s="1">
        <v>103.5292</v>
      </c>
    </row>
    <row r="571" spans="1:39" ht="18" customHeight="1" x14ac:dyDescent="0.3">
      <c r="B571">
        <v>3.1199999999999999E-2</v>
      </c>
      <c r="C571" s="1">
        <v>6.9337840000000002</v>
      </c>
      <c r="D571" s="1">
        <v>11.42192</v>
      </c>
      <c r="E571" s="1">
        <v>8.5643840000000004</v>
      </c>
      <c r="F571" s="1">
        <v>5.7150679999999996</v>
      </c>
      <c r="G571" s="1">
        <v>4.8150680000000001</v>
      </c>
      <c r="H571" s="1">
        <v>5.55</v>
      </c>
      <c r="I571" s="1">
        <v>5.345205</v>
      </c>
      <c r="J571" s="1">
        <v>5.4729729999999996</v>
      </c>
      <c r="K571" s="1">
        <v>5.2108109999999996</v>
      </c>
      <c r="L571" s="1">
        <v>4.5708330000000004</v>
      </c>
      <c r="M571" s="1">
        <v>4.4123289999999997</v>
      </c>
      <c r="N571" s="1">
        <v>4.5310810000000004</v>
      </c>
      <c r="O571" s="1">
        <v>4.6643840000000001</v>
      </c>
      <c r="P571" s="1">
        <v>5.2189189999999996</v>
      </c>
      <c r="Q571" s="1">
        <v>63.34366</v>
      </c>
      <c r="R571" s="1">
        <v>8.69726</v>
      </c>
      <c r="S571" s="1">
        <v>12.668060000000001</v>
      </c>
      <c r="T571" s="1">
        <v>17.487670000000001</v>
      </c>
      <c r="U571" s="1">
        <v>26.332879999999999</v>
      </c>
      <c r="V571" s="1">
        <v>32.122970000000002</v>
      </c>
      <c r="W571" s="1">
        <v>38.209719999999997</v>
      </c>
      <c r="X571" s="1">
        <v>41.060560000000002</v>
      </c>
      <c r="Y571" s="1">
        <v>41.875340000000001</v>
      </c>
      <c r="Z571" s="1">
        <v>42.965330000000002</v>
      </c>
      <c r="AA571" s="1">
        <v>42.370420000000003</v>
      </c>
      <c r="AB571" s="1">
        <v>41.439190000000004</v>
      </c>
      <c r="AC571" s="1">
        <v>40.683779999999999</v>
      </c>
      <c r="AD571" s="1">
        <v>38.69444</v>
      </c>
      <c r="AE571" s="1">
        <v>37.279449999999997</v>
      </c>
      <c r="AF571" s="1">
        <v>35.452860000000001</v>
      </c>
      <c r="AG571" s="1">
        <v>34.134250000000002</v>
      </c>
      <c r="AH571" s="1">
        <v>32.336620000000003</v>
      </c>
      <c r="AI571" s="1">
        <v>29.88</v>
      </c>
      <c r="AJ571" s="1">
        <v>28.47222</v>
      </c>
      <c r="AK571" s="1">
        <v>26.815280000000001</v>
      </c>
      <c r="AL571" s="1">
        <v>27.235620000000001</v>
      </c>
      <c r="AM571" s="1">
        <v>25.530560000000001</v>
      </c>
    </row>
    <row r="572" spans="1:39" ht="18" customHeight="1" x14ac:dyDescent="0.3">
      <c r="B572">
        <v>1.5599999999999999E-2</v>
      </c>
      <c r="C572" s="1">
        <v>10.234249999999999</v>
      </c>
      <c r="D572" s="1">
        <v>17.142469999999999</v>
      </c>
      <c r="E572" s="1">
        <v>18.747949999999999</v>
      </c>
      <c r="F572" s="1">
        <v>18.64667</v>
      </c>
      <c r="G572" s="1">
        <v>90.597329999999999</v>
      </c>
      <c r="H572" s="1">
        <v>20.952780000000001</v>
      </c>
      <c r="I572" s="1">
        <v>22.9</v>
      </c>
      <c r="J572" s="1">
        <v>24.215070000000001</v>
      </c>
      <c r="K572" s="1">
        <v>25.582429999999999</v>
      </c>
      <c r="L572" s="1">
        <v>26.57123</v>
      </c>
      <c r="M572" s="1">
        <v>28.373239999999999</v>
      </c>
      <c r="N572" s="1">
        <v>29.636620000000001</v>
      </c>
      <c r="O572" s="1">
        <v>31.165749999999999</v>
      </c>
      <c r="P572" s="1">
        <v>31.220549999999999</v>
      </c>
      <c r="Q572" s="1">
        <v>32.44247</v>
      </c>
      <c r="R572" s="1">
        <v>33.054169999999999</v>
      </c>
      <c r="S572" s="1">
        <v>32.905479999999997</v>
      </c>
      <c r="T572" s="1">
        <v>32.970269999999999</v>
      </c>
      <c r="U572" s="1">
        <v>33.579729999999998</v>
      </c>
      <c r="V572" s="1">
        <v>32.724319999999999</v>
      </c>
      <c r="W572" s="1">
        <v>32.879449999999999</v>
      </c>
      <c r="X572" s="1">
        <v>33.153329999999997</v>
      </c>
      <c r="Y572" s="1">
        <v>32.304049999999997</v>
      </c>
      <c r="Z572" s="1">
        <v>32.404110000000003</v>
      </c>
      <c r="AA572" s="1">
        <v>31.667120000000001</v>
      </c>
      <c r="AB572" s="1">
        <v>31.198630000000001</v>
      </c>
      <c r="AC572" s="1">
        <v>31.259460000000001</v>
      </c>
      <c r="AD572" s="1">
        <v>30.47606</v>
      </c>
      <c r="AE572" s="1">
        <v>29.647220000000001</v>
      </c>
      <c r="AF572" s="1">
        <v>29.402670000000001</v>
      </c>
      <c r="AG572" s="1">
        <v>29.22222</v>
      </c>
      <c r="AH572" s="1">
        <v>28.912330000000001</v>
      </c>
      <c r="AI572" s="1">
        <v>29.152699999999999</v>
      </c>
      <c r="AJ572" s="1">
        <v>28.620830000000002</v>
      </c>
      <c r="AK572" s="1">
        <v>28.66714</v>
      </c>
      <c r="AL572" s="1">
        <v>27.764859999999999</v>
      </c>
      <c r="AM572" s="1">
        <v>28.824660000000002</v>
      </c>
    </row>
    <row r="573" spans="1:39" ht="18" customHeight="1" x14ac:dyDescent="0.3">
      <c r="B573">
        <v>1.5599999999999999E-2</v>
      </c>
      <c r="C573" s="1">
        <v>3.118919</v>
      </c>
      <c r="D573" s="1">
        <v>8.868919</v>
      </c>
      <c r="E573" s="1">
        <v>7.3698629999999996</v>
      </c>
      <c r="F573" s="1">
        <v>6.758108</v>
      </c>
      <c r="G573" s="1">
        <v>6.0136989999999999</v>
      </c>
      <c r="H573" s="1">
        <v>6.5527030000000002</v>
      </c>
      <c r="I573" s="1">
        <v>6.4438360000000001</v>
      </c>
      <c r="J573" s="1">
        <v>8.5972969999999993</v>
      </c>
      <c r="K573" s="1">
        <v>9.7873239999999999</v>
      </c>
      <c r="L573" s="1">
        <v>12.043060000000001</v>
      </c>
      <c r="M573" s="1">
        <v>14.0411</v>
      </c>
      <c r="N573" s="1">
        <v>17.283560000000001</v>
      </c>
      <c r="O573" s="1">
        <v>21.19333</v>
      </c>
      <c r="P573" s="1">
        <v>24.345980000000001</v>
      </c>
      <c r="Q573" s="1">
        <v>27.498629999999999</v>
      </c>
      <c r="R573" s="1">
        <v>31.065750000000001</v>
      </c>
      <c r="S573" s="1">
        <v>34.620550000000001</v>
      </c>
      <c r="T573" s="1">
        <v>36.202779999999997</v>
      </c>
      <c r="U573" s="1">
        <v>37.983330000000002</v>
      </c>
      <c r="V573" s="1">
        <v>37.42192</v>
      </c>
      <c r="W573" s="1">
        <v>37.481940000000002</v>
      </c>
      <c r="X573" s="1">
        <v>36.217570000000002</v>
      </c>
      <c r="Y573" s="1">
        <v>35.61806</v>
      </c>
      <c r="Z573" s="1">
        <v>33.701369999999997</v>
      </c>
      <c r="AA573" s="1">
        <v>114.8</v>
      </c>
      <c r="AB573" s="1">
        <v>29.558109999999999</v>
      </c>
      <c r="AC573" s="1">
        <v>28.450679999999998</v>
      </c>
      <c r="AD573" s="1">
        <v>26.327400000000001</v>
      </c>
      <c r="AE573" s="1">
        <v>23.712499999999999</v>
      </c>
      <c r="AF573" s="1">
        <v>22.2</v>
      </c>
      <c r="AG573" s="1">
        <v>19.635619999999999</v>
      </c>
      <c r="AH573" s="1">
        <v>13.585330000000001</v>
      </c>
      <c r="AI573" s="1">
        <v>11.14789</v>
      </c>
      <c r="AJ573" s="1">
        <v>8.9890410000000003</v>
      </c>
      <c r="AK573" s="1">
        <v>8.7452050000000003</v>
      </c>
      <c r="AL573" s="1">
        <v>7.1746670000000003</v>
      </c>
      <c r="AM573" s="1">
        <v>6.9890410000000003</v>
      </c>
    </row>
    <row r="574" spans="1:39" ht="18" customHeight="1" x14ac:dyDescent="0.3">
      <c r="B574">
        <v>1.5599999999999999E-2</v>
      </c>
      <c r="C574" s="1">
        <v>9.858333</v>
      </c>
      <c r="D574" s="1">
        <v>28.087669999999999</v>
      </c>
      <c r="E574" s="1">
        <v>25.874320000000001</v>
      </c>
      <c r="F574" s="1">
        <v>16.78472</v>
      </c>
      <c r="G574" s="1">
        <v>6.625</v>
      </c>
      <c r="H574" s="1">
        <v>5.355556</v>
      </c>
      <c r="I574" s="1">
        <v>7.6888889999999996</v>
      </c>
      <c r="J574" s="1">
        <v>8.170833</v>
      </c>
      <c r="K574" s="1">
        <v>9.2013700000000007</v>
      </c>
      <c r="L574" s="1">
        <v>11.928380000000001</v>
      </c>
      <c r="M574" s="1">
        <v>15.91831</v>
      </c>
      <c r="N574" s="1">
        <v>19.154170000000001</v>
      </c>
      <c r="O574" s="1">
        <v>22.745830000000002</v>
      </c>
      <c r="P574" s="1">
        <v>24.66301</v>
      </c>
      <c r="Q574" s="1">
        <v>25.440850000000001</v>
      </c>
      <c r="R574" s="1">
        <v>26.562159999999999</v>
      </c>
      <c r="S574" s="1">
        <v>26.261330000000001</v>
      </c>
      <c r="T574" s="1">
        <v>104.33920000000001</v>
      </c>
      <c r="U574" s="1">
        <v>25.752050000000001</v>
      </c>
      <c r="V574" s="1">
        <v>27.877030000000001</v>
      </c>
      <c r="W574" s="1">
        <v>29.529170000000001</v>
      </c>
      <c r="X574" s="1">
        <v>31.279450000000001</v>
      </c>
      <c r="Y574" s="1">
        <v>30.527270000000001</v>
      </c>
      <c r="Z574" s="1">
        <v>30.039190000000001</v>
      </c>
      <c r="AA574" s="1">
        <v>30.244119999999999</v>
      </c>
      <c r="AB574" s="1">
        <v>30.636230000000001</v>
      </c>
      <c r="AC574" s="1">
        <v>28.467649999999999</v>
      </c>
      <c r="AD574" s="1">
        <v>28.905560000000001</v>
      </c>
      <c r="AE574" s="1">
        <v>29.887139999999999</v>
      </c>
      <c r="AF574" s="1">
        <v>29.747060000000001</v>
      </c>
      <c r="AG574" s="1">
        <v>29.21143</v>
      </c>
      <c r="AH574" s="1">
        <v>29.091180000000001</v>
      </c>
      <c r="AI574" s="1">
        <v>27.4209</v>
      </c>
      <c r="AJ574" s="1">
        <v>28.076809999999998</v>
      </c>
      <c r="AK574" s="1">
        <v>28.144929999999999</v>
      </c>
      <c r="AL574" s="1">
        <v>30.253730000000001</v>
      </c>
      <c r="AM574" s="1">
        <v>30.720590000000001</v>
      </c>
    </row>
    <row r="576" spans="1:39" x14ac:dyDescent="0.3">
      <c r="A576" t="s">
        <v>22</v>
      </c>
    </row>
    <row r="577" spans="1:39" x14ac:dyDescent="0.3">
      <c r="A577" t="s">
        <v>1</v>
      </c>
      <c r="C577">
        <v>0</v>
      </c>
      <c r="D577">
        <v>4</v>
      </c>
      <c r="E577">
        <v>6</v>
      </c>
      <c r="F577">
        <v>9</v>
      </c>
      <c r="G577">
        <v>12</v>
      </c>
      <c r="H577">
        <v>14</v>
      </c>
      <c r="I577">
        <v>17</v>
      </c>
      <c r="J577">
        <v>19</v>
      </c>
      <c r="K577">
        <v>22</v>
      </c>
      <c r="L577">
        <v>24</v>
      </c>
      <c r="M577">
        <v>27</v>
      </c>
      <c r="N577">
        <v>30</v>
      </c>
      <c r="O577">
        <v>32</v>
      </c>
      <c r="P577">
        <v>35</v>
      </c>
      <c r="Q577">
        <v>38</v>
      </c>
      <c r="R577">
        <v>40</v>
      </c>
      <c r="S577">
        <v>43</v>
      </c>
      <c r="T577">
        <v>45</v>
      </c>
      <c r="U577">
        <v>48</v>
      </c>
      <c r="V577">
        <v>51</v>
      </c>
      <c r="W577">
        <v>53</v>
      </c>
      <c r="X577">
        <v>56</v>
      </c>
      <c r="Y577">
        <v>59</v>
      </c>
      <c r="Z577">
        <v>61</v>
      </c>
      <c r="AA577">
        <v>64</v>
      </c>
      <c r="AB577">
        <v>66</v>
      </c>
      <c r="AC577">
        <v>69</v>
      </c>
      <c r="AD577">
        <v>72</v>
      </c>
      <c r="AE577">
        <v>74</v>
      </c>
      <c r="AF577">
        <v>77</v>
      </c>
      <c r="AG577">
        <v>80</v>
      </c>
      <c r="AH577">
        <v>82</v>
      </c>
      <c r="AI577">
        <v>85</v>
      </c>
      <c r="AJ577">
        <v>88</v>
      </c>
      <c r="AK577">
        <v>90</v>
      </c>
      <c r="AL577">
        <v>93</v>
      </c>
      <c r="AM577">
        <v>96</v>
      </c>
    </row>
    <row r="578" spans="1:39" ht="18" customHeight="1" x14ac:dyDescent="0.3">
      <c r="B578">
        <v>8</v>
      </c>
      <c r="C578" s="1">
        <v>11.750679999999999</v>
      </c>
      <c r="D578" s="1">
        <v>35.341889999999999</v>
      </c>
      <c r="E578" s="1">
        <v>24.679449999999999</v>
      </c>
      <c r="F578" s="1">
        <v>23.87867</v>
      </c>
      <c r="G578" s="1">
        <v>24.744589999999999</v>
      </c>
      <c r="H578" s="1">
        <v>29.984929999999999</v>
      </c>
      <c r="I578" s="1">
        <v>40.677329999999998</v>
      </c>
      <c r="J578" s="1">
        <v>50.71096</v>
      </c>
      <c r="K578" s="1">
        <v>60.992959999999997</v>
      </c>
      <c r="L578" s="1">
        <v>60.284930000000003</v>
      </c>
      <c r="M578" s="1">
        <v>61.28219</v>
      </c>
      <c r="N578" s="1">
        <v>61.019860000000001</v>
      </c>
      <c r="O578" s="1">
        <v>60.757530000000003</v>
      </c>
      <c r="P578" s="1">
        <v>62.168059999999997</v>
      </c>
      <c r="Q578" s="1">
        <v>61.994289999999999</v>
      </c>
      <c r="R578" s="1">
        <v>62.029730000000001</v>
      </c>
      <c r="S578" s="1">
        <v>61.862499999999997</v>
      </c>
      <c r="T578" s="1">
        <v>62.178379999999997</v>
      </c>
      <c r="U578" s="1">
        <v>62.174999999999997</v>
      </c>
      <c r="V578" s="1">
        <v>62.263509999999997</v>
      </c>
      <c r="W578" s="1">
        <v>62.923290000000001</v>
      </c>
      <c r="X578" s="1">
        <v>62.8</v>
      </c>
      <c r="Y578" s="1">
        <v>63.859459999999999</v>
      </c>
      <c r="Z578" s="1">
        <v>65.718919999999997</v>
      </c>
      <c r="AA578" s="1">
        <v>66.838790000000003</v>
      </c>
      <c r="AB578" s="1">
        <v>67.958669999999998</v>
      </c>
      <c r="AC578" s="1">
        <v>70.219179999999994</v>
      </c>
      <c r="AD578" s="1">
        <v>72.089039999999997</v>
      </c>
      <c r="AE578" s="1">
        <v>73.375339999999994</v>
      </c>
      <c r="AF578" s="1">
        <v>73.115279999999998</v>
      </c>
      <c r="AG578" s="1">
        <v>73.75676</v>
      </c>
      <c r="AH578" s="1">
        <v>74.11918</v>
      </c>
      <c r="AI578" s="1">
        <v>74.573610000000002</v>
      </c>
      <c r="AJ578" s="1">
        <v>74.893060000000006</v>
      </c>
      <c r="AK578" s="1">
        <v>73.976709999999997</v>
      </c>
      <c r="AL578" s="1">
        <v>74.487319999999997</v>
      </c>
      <c r="AM578" s="1"/>
    </row>
    <row r="579" spans="1:39" ht="18" customHeight="1" x14ac:dyDescent="0.3">
      <c r="B579">
        <v>8</v>
      </c>
      <c r="C579" s="1">
        <v>6.0581079999999998</v>
      </c>
      <c r="D579" s="1">
        <v>30.24203</v>
      </c>
      <c r="E579" s="1">
        <v>27.647829999999999</v>
      </c>
      <c r="F579" s="1">
        <v>32.851430000000001</v>
      </c>
      <c r="G579" s="1">
        <v>36.168570000000003</v>
      </c>
      <c r="H579" s="1">
        <v>42.56765</v>
      </c>
      <c r="I579" s="1">
        <v>48.638109999999998</v>
      </c>
      <c r="J579" s="1">
        <v>54.708570000000002</v>
      </c>
      <c r="K579" s="1">
        <v>59.186959999999999</v>
      </c>
      <c r="L579" s="1">
        <v>64.182860000000005</v>
      </c>
      <c r="M579" s="1">
        <v>65.530429999999996</v>
      </c>
      <c r="N579" s="1">
        <v>66.077780000000004</v>
      </c>
      <c r="O579" s="1">
        <v>67.99118</v>
      </c>
      <c r="P579" s="1">
        <v>69.310289999999995</v>
      </c>
      <c r="Q579" s="1">
        <v>67.901470000000003</v>
      </c>
      <c r="R579" s="1">
        <v>66.177210000000002</v>
      </c>
      <c r="S579" s="1">
        <v>64.452939999999998</v>
      </c>
      <c r="T579" s="1">
        <v>64.354290000000006</v>
      </c>
      <c r="U579" s="1">
        <v>63.726089999999999</v>
      </c>
      <c r="V579" s="1">
        <v>63.164290000000001</v>
      </c>
      <c r="W579" s="1">
        <v>63.05</v>
      </c>
      <c r="X579" s="1">
        <v>63.001429999999999</v>
      </c>
      <c r="Y579" s="1">
        <v>63.36</v>
      </c>
      <c r="Z579" s="1">
        <v>64.31</v>
      </c>
      <c r="AA579" s="1">
        <v>63.380879999999998</v>
      </c>
      <c r="AB579" s="1">
        <v>77.14</v>
      </c>
      <c r="AC579" s="1">
        <v>77.7029</v>
      </c>
      <c r="AD579" s="1">
        <v>78.569119999999998</v>
      </c>
      <c r="AE579" s="1">
        <v>77.458820000000003</v>
      </c>
      <c r="AF579" s="1">
        <v>79.591300000000004</v>
      </c>
      <c r="AG579" s="1">
        <v>77.858819999999994</v>
      </c>
      <c r="AH579" s="1">
        <v>78.074290000000005</v>
      </c>
      <c r="AI579" s="1">
        <v>79.366669999999999</v>
      </c>
      <c r="AJ579" s="1">
        <v>78.913240000000002</v>
      </c>
      <c r="AK579" s="1">
        <v>78.325000000000003</v>
      </c>
      <c r="AL579" s="1">
        <v>78.739639999999994</v>
      </c>
      <c r="AM579" s="1">
        <v>79.154290000000003</v>
      </c>
    </row>
    <row r="580" spans="1:39" ht="18" customHeight="1" x14ac:dyDescent="0.3">
      <c r="B580">
        <v>8</v>
      </c>
      <c r="C580" s="1">
        <v>2.1360000000000001</v>
      </c>
      <c r="D580" s="1">
        <v>19.545829999999999</v>
      </c>
      <c r="E580" s="1">
        <v>6.6932429999999998</v>
      </c>
      <c r="F580" s="1">
        <v>6.4763890000000002</v>
      </c>
      <c r="G580" s="1">
        <v>6.8067570000000002</v>
      </c>
      <c r="H580" s="1">
        <v>7.8410960000000003</v>
      </c>
      <c r="I580" s="1">
        <v>9.4164379999999994</v>
      </c>
      <c r="J580" s="1">
        <v>10.970269999999999</v>
      </c>
      <c r="K580" s="1">
        <v>13.84267</v>
      </c>
      <c r="L580" s="1">
        <v>87.629729999999995</v>
      </c>
      <c r="M580" s="1">
        <v>23.591670000000001</v>
      </c>
      <c r="N580" s="1">
        <v>30.874649999999999</v>
      </c>
      <c r="O580" s="1">
        <v>40.068489999999997</v>
      </c>
      <c r="P580" s="1">
        <v>42.072220000000002</v>
      </c>
      <c r="Q580" s="1">
        <v>44.23151</v>
      </c>
      <c r="R580" s="1">
        <v>45.547220000000003</v>
      </c>
      <c r="S580" s="1">
        <v>47.26</v>
      </c>
      <c r="T580" s="1">
        <v>49.231349999999999</v>
      </c>
      <c r="U580" s="1">
        <v>51.2027</v>
      </c>
      <c r="V580" s="1">
        <v>52.531509999999997</v>
      </c>
      <c r="W580" s="1">
        <v>53.16301</v>
      </c>
      <c r="X580" s="1">
        <v>53.83014</v>
      </c>
      <c r="Y580" s="1">
        <v>54.643999999999998</v>
      </c>
      <c r="Z580" s="1">
        <v>55.185139999999997</v>
      </c>
      <c r="AA580" s="1">
        <v>56.548609999999996</v>
      </c>
      <c r="AB580" s="1">
        <v>57.851390000000002</v>
      </c>
      <c r="AC580" s="1">
        <v>58.163510000000002</v>
      </c>
      <c r="AD580" s="1">
        <v>59.622970000000002</v>
      </c>
      <c r="AE580" s="1">
        <v>60.808109999999999</v>
      </c>
      <c r="AF580" s="1">
        <v>61.948610000000002</v>
      </c>
      <c r="AG580" s="1">
        <v>63.118310000000001</v>
      </c>
      <c r="AH580" s="1">
        <v>63.44932</v>
      </c>
      <c r="AI580" s="1">
        <v>64.5</v>
      </c>
      <c r="AJ580" s="1">
        <v>64.482190000000003</v>
      </c>
      <c r="AK580" s="1">
        <v>64.904049999999998</v>
      </c>
      <c r="AL580" s="1">
        <v>65.332880000000003</v>
      </c>
      <c r="AM580" s="1">
        <v>65.09178</v>
      </c>
    </row>
    <row r="581" spans="1:39" ht="18" customHeight="1" x14ac:dyDescent="0.3">
      <c r="B581">
        <v>8</v>
      </c>
      <c r="C581" s="1">
        <v>5.8943659999999998</v>
      </c>
      <c r="D581" s="1">
        <v>23.394290000000002</v>
      </c>
      <c r="E581" s="1">
        <v>15.469010000000001</v>
      </c>
      <c r="F581" s="1">
        <v>20.21781</v>
      </c>
      <c r="G581" s="1">
        <v>25.49324</v>
      </c>
      <c r="H581" s="1">
        <v>112.1544</v>
      </c>
      <c r="I581" s="1">
        <v>34.215069999999997</v>
      </c>
      <c r="J581" s="1">
        <v>38.849319999999999</v>
      </c>
      <c r="K581" s="1">
        <v>44.370269999999998</v>
      </c>
      <c r="L581" s="1">
        <v>48.311109999999999</v>
      </c>
      <c r="M581" s="1">
        <v>50.810670000000002</v>
      </c>
      <c r="N581" s="1">
        <v>52.747869999999999</v>
      </c>
      <c r="O581" s="1">
        <v>54.685070000000003</v>
      </c>
      <c r="P581" s="1">
        <v>56.121920000000003</v>
      </c>
      <c r="Q581" s="1">
        <v>57.38514</v>
      </c>
      <c r="R581" s="1">
        <v>58.13944</v>
      </c>
      <c r="S581" s="1">
        <v>59.115279999999998</v>
      </c>
      <c r="T581" s="1">
        <v>60.921619999999997</v>
      </c>
      <c r="U581" s="1">
        <v>60.591889999999999</v>
      </c>
      <c r="V581" s="1">
        <v>61.170830000000002</v>
      </c>
      <c r="W581" s="1">
        <v>60.778869999999998</v>
      </c>
      <c r="X581" s="1">
        <v>61.291780000000003</v>
      </c>
      <c r="Y581" s="1">
        <v>61.87603</v>
      </c>
      <c r="Z581" s="1">
        <v>62.460270000000001</v>
      </c>
      <c r="AA581" s="1">
        <v>61.633330000000001</v>
      </c>
      <c r="AB581" s="1">
        <v>61.076810000000002</v>
      </c>
      <c r="AC581" s="1">
        <v>60.52319</v>
      </c>
      <c r="AD581" s="1">
        <v>61.935290000000002</v>
      </c>
      <c r="AE581" s="1">
        <v>62.011760000000002</v>
      </c>
      <c r="AF581" s="1">
        <v>61.24286</v>
      </c>
      <c r="AG581" s="1">
        <v>61.463509999999999</v>
      </c>
      <c r="AH581" s="1">
        <v>62.405560000000001</v>
      </c>
      <c r="AI581" s="1">
        <v>63.359720000000003</v>
      </c>
      <c r="AJ581" s="1">
        <v>64.821129999999997</v>
      </c>
      <c r="AK581" s="1">
        <v>64.320899999999995</v>
      </c>
      <c r="AL581" s="1">
        <v>62.87059</v>
      </c>
      <c r="AM581" s="1">
        <v>64.420289999999994</v>
      </c>
    </row>
    <row r="582" spans="1:39" ht="18" customHeight="1" x14ac:dyDescent="0.3">
      <c r="B582">
        <v>4</v>
      </c>
      <c r="C582" s="1">
        <v>2.0205479999999998</v>
      </c>
      <c r="D582" s="1">
        <v>2.1177419999999998</v>
      </c>
      <c r="E582" s="1">
        <v>0.91643799999999997</v>
      </c>
      <c r="F582" s="1">
        <v>1.0111110000000001</v>
      </c>
      <c r="G582" s="1">
        <v>1.2</v>
      </c>
      <c r="H582" s="1">
        <v>1.6084510000000001</v>
      </c>
      <c r="I582" s="1">
        <v>1.956164</v>
      </c>
      <c r="J582" s="1">
        <v>2.753425</v>
      </c>
      <c r="K582" s="1">
        <v>3.8718309999999998</v>
      </c>
      <c r="L582" s="1">
        <v>6.2472219999999998</v>
      </c>
      <c r="M582" s="1">
        <v>9.2630140000000001</v>
      </c>
      <c r="N582" s="1">
        <v>12.945209999999999</v>
      </c>
      <c r="O582" s="1">
        <v>17.83286</v>
      </c>
      <c r="P582" s="1">
        <v>98.37397</v>
      </c>
      <c r="Q582" s="1">
        <v>26.569859999999998</v>
      </c>
      <c r="R582" s="1">
        <v>29.797260000000001</v>
      </c>
      <c r="S582" s="1">
        <v>29.84384</v>
      </c>
      <c r="T582" s="1">
        <v>30.679169999999999</v>
      </c>
      <c r="U582" s="1">
        <v>30.869859999999999</v>
      </c>
      <c r="V582" s="1">
        <v>108.3527</v>
      </c>
      <c r="W582" s="1">
        <v>25.809719999999999</v>
      </c>
      <c r="X582" s="1">
        <v>26.519439999999999</v>
      </c>
      <c r="Y582" s="1">
        <v>27.22222</v>
      </c>
      <c r="Z582" s="1">
        <v>27.524319999999999</v>
      </c>
      <c r="AA582" s="1">
        <v>26.102779999999999</v>
      </c>
      <c r="AB582" s="1">
        <v>24.795950000000001</v>
      </c>
      <c r="AC582" s="1">
        <v>24.960560000000001</v>
      </c>
      <c r="AD582" s="1">
        <v>24.363009999999999</v>
      </c>
      <c r="AE582" s="1">
        <v>21.57123</v>
      </c>
      <c r="AF582" s="1">
        <v>22.301369999999999</v>
      </c>
      <c r="AG582" s="1">
        <v>21.043839999999999</v>
      </c>
      <c r="AH582" s="1">
        <v>19.74933</v>
      </c>
      <c r="AI582" s="1">
        <v>19.339189999999999</v>
      </c>
      <c r="AJ582" s="1">
        <v>19.095829999999999</v>
      </c>
      <c r="AK582" s="1">
        <v>19.628769999999999</v>
      </c>
      <c r="AL582" s="1">
        <v>19.251349999999999</v>
      </c>
      <c r="AM582" s="1">
        <v>19.321919999999999</v>
      </c>
    </row>
    <row r="583" spans="1:39" ht="18" customHeight="1" x14ac:dyDescent="0.3">
      <c r="B583">
        <v>2</v>
      </c>
      <c r="C583" s="1"/>
      <c r="D583" s="1">
        <v>14.08333</v>
      </c>
      <c r="E583" s="1">
        <v>9.7760929999999995</v>
      </c>
      <c r="F583" s="1">
        <v>5.468852</v>
      </c>
      <c r="G583" s="1">
        <v>5.3464790000000004</v>
      </c>
      <c r="H583" s="1">
        <v>6.5619719999999999</v>
      </c>
      <c r="I583" s="1">
        <v>8.1397259999999996</v>
      </c>
      <c r="J583" s="1">
        <v>9.5152780000000003</v>
      </c>
      <c r="K583" s="1">
        <v>75.610960000000006</v>
      </c>
      <c r="L583" s="1">
        <v>16.739190000000001</v>
      </c>
      <c r="M583" s="1">
        <v>21.82254</v>
      </c>
      <c r="N583" s="1">
        <v>27.420290000000001</v>
      </c>
      <c r="O583" s="1">
        <v>33.77534</v>
      </c>
      <c r="P583" s="1">
        <v>39.55068</v>
      </c>
      <c r="Q583" s="1">
        <v>43.904049999999998</v>
      </c>
      <c r="R583" s="1">
        <v>46.278669999999998</v>
      </c>
      <c r="S583" s="1">
        <v>46.905479999999997</v>
      </c>
      <c r="T583" s="1">
        <v>47.797260000000001</v>
      </c>
      <c r="U583" s="1">
        <v>48.714860000000002</v>
      </c>
      <c r="V583" s="1">
        <v>49.840069999999997</v>
      </c>
      <c r="W583" s="1">
        <v>50.96528</v>
      </c>
      <c r="X583" s="1">
        <v>51.63514</v>
      </c>
      <c r="Y583" s="1">
        <v>51.71096</v>
      </c>
      <c r="Z583" s="1">
        <v>52.274999999999999</v>
      </c>
      <c r="AA583" s="1">
        <v>52.474319999999999</v>
      </c>
      <c r="AB583" s="1">
        <v>52.597259999999999</v>
      </c>
      <c r="AC583" s="1">
        <v>52.66986</v>
      </c>
      <c r="AD583" s="1">
        <v>53.195889999999999</v>
      </c>
      <c r="AE583" s="1">
        <v>53.65</v>
      </c>
      <c r="AF583" s="1">
        <v>53.820549999999997</v>
      </c>
      <c r="AG583" s="1">
        <v>54.227780000000003</v>
      </c>
      <c r="AH583" s="1">
        <v>54.309460000000001</v>
      </c>
      <c r="AI583" s="1">
        <v>54.193060000000003</v>
      </c>
      <c r="AJ583" s="1">
        <v>54.341889999999999</v>
      </c>
      <c r="AK583" s="1">
        <v>54.849319999999999</v>
      </c>
      <c r="AL583" s="1">
        <v>54.754669999999997</v>
      </c>
      <c r="AM583" s="1"/>
    </row>
    <row r="584" spans="1:39" ht="18" customHeight="1" x14ac:dyDescent="0.3">
      <c r="B584">
        <v>2</v>
      </c>
      <c r="C584" s="1">
        <v>4.88</v>
      </c>
      <c r="D584" s="1">
        <v>6.554189</v>
      </c>
      <c r="E584" s="1">
        <v>8.2283779999999993</v>
      </c>
      <c r="F584" s="1">
        <v>67.131079999999997</v>
      </c>
      <c r="G584" s="1">
        <v>8.2464790000000008</v>
      </c>
      <c r="H584" s="1">
        <v>9.0164380000000008</v>
      </c>
      <c r="I584" s="1">
        <v>10.702669999999999</v>
      </c>
      <c r="J584" s="1">
        <v>13.458209999999999</v>
      </c>
      <c r="K584" s="1">
        <v>14.85417</v>
      </c>
      <c r="L584" s="1">
        <v>17.753419999999998</v>
      </c>
      <c r="M584" s="1">
        <v>21.310960000000001</v>
      </c>
      <c r="N584" s="1">
        <v>23.362500000000001</v>
      </c>
      <c r="O584" s="1">
        <v>26.522970000000001</v>
      </c>
      <c r="P584" s="1">
        <v>29.348649999999999</v>
      </c>
      <c r="Q584" s="1">
        <v>31.68873</v>
      </c>
      <c r="R584" s="1">
        <v>34.512680000000003</v>
      </c>
      <c r="S584" s="1">
        <v>37.443240000000003</v>
      </c>
      <c r="T584" s="1">
        <v>42.243479999999998</v>
      </c>
      <c r="U584" s="1">
        <v>45.954790000000003</v>
      </c>
      <c r="V584" s="1">
        <v>48.090670000000003</v>
      </c>
      <c r="W584" s="1">
        <v>51.294519999999999</v>
      </c>
      <c r="X584" s="1">
        <v>53.785919999999997</v>
      </c>
      <c r="Y584" s="1">
        <v>55.094520000000003</v>
      </c>
      <c r="Z584" s="1">
        <v>56.968919999999997</v>
      </c>
      <c r="AA584" s="1">
        <v>57.05068</v>
      </c>
      <c r="AB584" s="1">
        <v>58.164859999999997</v>
      </c>
      <c r="AC584" s="1">
        <v>58.49577</v>
      </c>
      <c r="AD584" s="1">
        <v>59.83108</v>
      </c>
      <c r="AE584" s="1">
        <v>58.433799999999998</v>
      </c>
      <c r="AF584" s="1">
        <v>59.729579999999999</v>
      </c>
      <c r="AG584" s="1">
        <v>59.267119999999998</v>
      </c>
      <c r="AH584" s="1">
        <v>59.220269999999999</v>
      </c>
      <c r="AI584" s="1">
        <v>59.884929999999997</v>
      </c>
      <c r="AJ584" s="1">
        <v>60.20946</v>
      </c>
      <c r="AK584" s="1">
        <v>60.141100000000002</v>
      </c>
      <c r="AL584" s="1">
        <v>60.147950000000002</v>
      </c>
      <c r="AM584" s="1"/>
    </row>
    <row r="585" spans="1:39" ht="18" customHeight="1" x14ac:dyDescent="0.3">
      <c r="A585" s="2">
        <v>0</v>
      </c>
      <c r="B585">
        <v>2</v>
      </c>
      <c r="C585" s="1">
        <v>4.3754099999999996</v>
      </c>
      <c r="D585" s="1">
        <v>21.869810000000001</v>
      </c>
      <c r="E585" s="1">
        <v>77.520269999999996</v>
      </c>
      <c r="F585" s="1">
        <v>76.912000000000006</v>
      </c>
      <c r="G585" s="1">
        <v>15.20548</v>
      </c>
      <c r="H585" s="1">
        <v>17.573329999999999</v>
      </c>
      <c r="I585" s="1">
        <v>20.978380000000001</v>
      </c>
      <c r="J585" s="1">
        <v>24.876390000000001</v>
      </c>
      <c r="K585" s="1">
        <v>28.76164</v>
      </c>
      <c r="L585" s="1">
        <v>32.515070000000001</v>
      </c>
      <c r="M585" s="1">
        <v>37.058900000000001</v>
      </c>
      <c r="N585" s="1">
        <v>40.548650000000002</v>
      </c>
      <c r="O585" s="1">
        <v>44.271619999999999</v>
      </c>
      <c r="P585" s="1">
        <v>46.048650000000002</v>
      </c>
      <c r="Q585" s="1">
        <v>46.571829999999999</v>
      </c>
      <c r="R585" s="1">
        <v>46.195830000000001</v>
      </c>
      <c r="S585" s="1">
        <v>47.4527</v>
      </c>
      <c r="T585" s="1">
        <v>47.610669999999999</v>
      </c>
      <c r="U585" s="1">
        <v>48.393059999999998</v>
      </c>
      <c r="V585" s="1">
        <v>49.082189999999997</v>
      </c>
      <c r="W585" s="1">
        <v>49.487670000000001</v>
      </c>
      <c r="X585" s="1">
        <v>49.766219999999997</v>
      </c>
      <c r="Y585" s="1">
        <v>50.429729999999999</v>
      </c>
      <c r="Z585" s="1">
        <v>50.885919999999999</v>
      </c>
      <c r="AA585" s="1">
        <v>51.113700000000001</v>
      </c>
      <c r="AB585" s="1">
        <v>50.943840000000002</v>
      </c>
      <c r="AC585" s="1">
        <v>51.28219</v>
      </c>
      <c r="AD585" s="1">
        <v>50.767569999999999</v>
      </c>
      <c r="AE585" s="1">
        <v>50.92895</v>
      </c>
      <c r="AF585" s="1">
        <v>51.559719999999999</v>
      </c>
      <c r="AG585" s="1">
        <v>51.454169999999998</v>
      </c>
      <c r="AH585" s="1">
        <v>51.672600000000003</v>
      </c>
      <c r="AI585" s="1">
        <v>51.55753</v>
      </c>
      <c r="AJ585" s="1">
        <v>51.40278</v>
      </c>
      <c r="AK585" s="1">
        <v>51.844290000000001</v>
      </c>
      <c r="AL585" s="1">
        <v>51.57432</v>
      </c>
      <c r="AM585" s="1">
        <v>51.244439999999997</v>
      </c>
    </row>
    <row r="586" spans="1:39" ht="18" customHeight="1" x14ac:dyDescent="0.3">
      <c r="A586" s="2">
        <v>10</v>
      </c>
      <c r="B586">
        <v>1</v>
      </c>
      <c r="C586" s="1"/>
      <c r="D586" s="1"/>
      <c r="E586" s="1">
        <v>4.733333</v>
      </c>
      <c r="F586" s="1">
        <v>5.0666669999999998</v>
      </c>
      <c r="G586" s="1">
        <v>5.920833</v>
      </c>
      <c r="H586" s="1">
        <v>7.1094590000000002</v>
      </c>
      <c r="I586" s="1">
        <v>7.6383559999999999</v>
      </c>
      <c r="J586" s="1">
        <v>8.8202700000000007</v>
      </c>
      <c r="K586" s="1">
        <v>10.10563</v>
      </c>
      <c r="L586" s="1">
        <v>11.40137</v>
      </c>
      <c r="M586" s="1">
        <v>13.350680000000001</v>
      </c>
      <c r="N586" s="1">
        <v>15.878080000000001</v>
      </c>
      <c r="O586" s="1">
        <v>17.963509999999999</v>
      </c>
      <c r="P586" s="1">
        <v>20.864380000000001</v>
      </c>
      <c r="Q586" s="1">
        <v>24.18356</v>
      </c>
      <c r="R586" s="1">
        <v>27.098610000000001</v>
      </c>
      <c r="S586" s="1">
        <v>31.490410000000001</v>
      </c>
      <c r="T586" s="1">
        <v>35.929729999999999</v>
      </c>
      <c r="U586" s="1">
        <v>40.320830000000001</v>
      </c>
      <c r="V586" s="1">
        <v>43.172060000000002</v>
      </c>
      <c r="W586" s="1">
        <v>46.023290000000003</v>
      </c>
      <c r="X586" s="1">
        <v>47.056759999999997</v>
      </c>
      <c r="Y586" s="1">
        <v>47.889189999999999</v>
      </c>
      <c r="Z586" s="1">
        <v>48.0473</v>
      </c>
      <c r="AA586" s="1">
        <v>48.215069999999997</v>
      </c>
      <c r="AB586" s="1">
        <v>48.317329999999998</v>
      </c>
      <c r="AC586" s="1">
        <v>48.429169999999999</v>
      </c>
      <c r="AD586" s="1">
        <v>47.930990000000001</v>
      </c>
      <c r="AE586" s="1">
        <v>48.167610000000003</v>
      </c>
      <c r="AF586" s="1">
        <v>47.718049999999998</v>
      </c>
      <c r="AG586" s="1">
        <v>47.26849</v>
      </c>
      <c r="AH586" s="1">
        <v>47.018059999999998</v>
      </c>
      <c r="AI586" s="1">
        <v>46.439729999999997</v>
      </c>
      <c r="AJ586" s="1">
        <v>45.895829999999997</v>
      </c>
      <c r="AK586" s="1">
        <v>45.887999999999998</v>
      </c>
      <c r="AL586" s="1">
        <v>45.314860000000003</v>
      </c>
      <c r="AM586" s="1">
        <v>44.968060000000001</v>
      </c>
    </row>
    <row r="587" spans="1:39" ht="18" customHeight="1" x14ac:dyDescent="0.3">
      <c r="A587" s="2">
        <v>20</v>
      </c>
      <c r="B587">
        <v>1</v>
      </c>
      <c r="C587" s="1"/>
      <c r="D587" s="1">
        <v>13.6434</v>
      </c>
      <c r="E587" s="1">
        <v>9.1111109999999993</v>
      </c>
      <c r="F587" s="1">
        <v>9.1499100000000002</v>
      </c>
      <c r="G587" s="1">
        <v>9.1887100000000004</v>
      </c>
      <c r="H587" s="1">
        <v>10.080819999999999</v>
      </c>
      <c r="I587" s="1">
        <v>10.55</v>
      </c>
      <c r="J587" s="1">
        <v>11.559150000000001</v>
      </c>
      <c r="K587" s="1">
        <v>13.15541</v>
      </c>
      <c r="L587" s="1">
        <v>15.652699999999999</v>
      </c>
      <c r="M587" s="1">
        <v>17.08493</v>
      </c>
      <c r="N587" s="1">
        <v>18.429580000000001</v>
      </c>
      <c r="O587" s="1">
        <v>18.906849999999999</v>
      </c>
      <c r="P587" s="1">
        <v>19.01408</v>
      </c>
      <c r="Q587" s="1">
        <v>21.037500000000001</v>
      </c>
      <c r="R587" s="1">
        <v>21.905480000000001</v>
      </c>
      <c r="S587" s="1">
        <v>25.795950000000001</v>
      </c>
      <c r="T587" s="1">
        <v>32.290140000000001</v>
      </c>
      <c r="U587" s="1">
        <v>36.694519999999997</v>
      </c>
      <c r="V587" s="1">
        <v>39.983559999999997</v>
      </c>
      <c r="W587" s="1">
        <v>44.932879999999997</v>
      </c>
      <c r="X587" s="1">
        <v>48.09028</v>
      </c>
      <c r="Y587" s="1">
        <v>50.573610000000002</v>
      </c>
      <c r="Z587" s="1">
        <v>52.544589999999999</v>
      </c>
      <c r="AA587" s="1">
        <v>52.723610000000001</v>
      </c>
      <c r="AB587" s="1">
        <v>52.910809999999998</v>
      </c>
      <c r="AC587" s="1">
        <v>52.620269999999998</v>
      </c>
      <c r="AD587" s="1">
        <v>52.33784</v>
      </c>
      <c r="AE587" s="1">
        <v>52.43</v>
      </c>
      <c r="AF587" s="1">
        <v>52.16892</v>
      </c>
      <c r="AG587" s="1">
        <v>52.309719999999999</v>
      </c>
      <c r="AH587" s="1">
        <v>51.876710000000003</v>
      </c>
      <c r="AI587" s="1">
        <v>52.112499999999997</v>
      </c>
      <c r="AJ587" s="1">
        <v>51.046579999999999</v>
      </c>
      <c r="AK587" s="1">
        <v>51.410960000000003</v>
      </c>
      <c r="AL587" s="1">
        <v>50.9</v>
      </c>
      <c r="AM587" s="1">
        <v>50.54054</v>
      </c>
    </row>
    <row r="588" spans="1:39" ht="18" customHeight="1" x14ac:dyDescent="0.3">
      <c r="A588" s="2">
        <v>30</v>
      </c>
      <c r="B588">
        <v>1</v>
      </c>
      <c r="C588" s="1">
        <v>3.8808220000000002</v>
      </c>
      <c r="D588" s="1">
        <v>21.287669999999999</v>
      </c>
      <c r="E588" s="1">
        <v>16.88514</v>
      </c>
      <c r="F588" s="1">
        <v>17.57808</v>
      </c>
      <c r="G588" s="1">
        <v>19.613890000000001</v>
      </c>
      <c r="H588" s="1">
        <v>22.157530000000001</v>
      </c>
      <c r="I588" s="1">
        <v>24.750679999999999</v>
      </c>
      <c r="J588" s="1">
        <v>27.771229999999999</v>
      </c>
      <c r="K588" s="1">
        <v>30.52055</v>
      </c>
      <c r="L588" s="1">
        <v>33.589039999999997</v>
      </c>
      <c r="M588" s="1">
        <v>36.060809999999996</v>
      </c>
      <c r="N588" s="1">
        <v>38.356760000000001</v>
      </c>
      <c r="O588" s="1">
        <v>41.116439999999997</v>
      </c>
      <c r="P588" s="1">
        <v>42.852780000000003</v>
      </c>
      <c r="Q588" s="1">
        <v>44.655999999999999</v>
      </c>
      <c r="R588" s="1">
        <v>46.225000000000001</v>
      </c>
      <c r="S588" s="1">
        <v>47.986490000000003</v>
      </c>
      <c r="T588" s="1">
        <v>48.437330000000003</v>
      </c>
      <c r="U588" s="1">
        <v>49.577460000000002</v>
      </c>
      <c r="V588" s="1">
        <v>49.906849999999999</v>
      </c>
      <c r="W588" s="1">
        <v>50.423609999999996</v>
      </c>
      <c r="X588" s="1">
        <v>51.106850000000001</v>
      </c>
      <c r="Y588" s="1">
        <v>51.272599999999997</v>
      </c>
      <c r="Z588" s="1">
        <v>51.398650000000004</v>
      </c>
      <c r="AA588" s="1">
        <v>52.048569999999998</v>
      </c>
      <c r="AB588" s="1">
        <v>52.68873</v>
      </c>
      <c r="AC588" s="1">
        <v>53.036990000000003</v>
      </c>
      <c r="AD588" s="1">
        <v>52.862160000000003</v>
      </c>
      <c r="AE588" s="1">
        <v>53.45</v>
      </c>
      <c r="AF588" s="1">
        <v>53.397750000000002</v>
      </c>
      <c r="AG588" s="1">
        <v>53.345500000000001</v>
      </c>
      <c r="AH588" s="1">
        <v>53.293239999999997</v>
      </c>
      <c r="AI588" s="1">
        <v>53.401330000000002</v>
      </c>
      <c r="AJ588" s="1">
        <v>52.893059999999998</v>
      </c>
      <c r="AK588" s="1">
        <v>52.920830000000002</v>
      </c>
      <c r="AL588" s="1">
        <v>52.554789999999997</v>
      </c>
      <c r="AM588" s="1"/>
    </row>
    <row r="589" spans="1:39" ht="18" customHeight="1" x14ac:dyDescent="0.3">
      <c r="A589" s="2">
        <v>40</v>
      </c>
      <c r="B589">
        <v>0.5</v>
      </c>
      <c r="C589" s="1"/>
      <c r="D589" s="1">
        <v>71.75385</v>
      </c>
      <c r="E589" s="1">
        <v>7.3654549999999999</v>
      </c>
      <c r="F589" s="1">
        <v>6.7972599999999996</v>
      </c>
      <c r="G589" s="1">
        <v>6.8783779999999997</v>
      </c>
      <c r="H589" s="1">
        <v>7.5297299999999998</v>
      </c>
      <c r="I589" s="1">
        <v>7.9027029999999998</v>
      </c>
      <c r="J589" s="1">
        <v>9.0917809999999992</v>
      </c>
      <c r="K589" s="1">
        <v>11.456160000000001</v>
      </c>
      <c r="L589" s="1">
        <v>14.41757</v>
      </c>
      <c r="M589" s="1">
        <v>17.592960000000001</v>
      </c>
      <c r="N589" s="1">
        <v>20.653420000000001</v>
      </c>
      <c r="O589" s="1">
        <v>24.491669999999999</v>
      </c>
      <c r="P589" s="1">
        <v>106.26220000000001</v>
      </c>
      <c r="Q589" s="1">
        <v>29.26164</v>
      </c>
      <c r="R589" s="1">
        <v>31.110810000000001</v>
      </c>
      <c r="S589" s="1">
        <v>32.57123</v>
      </c>
      <c r="T589" s="1">
        <v>32.884929999999997</v>
      </c>
      <c r="U589" s="1">
        <v>34.347949999999997</v>
      </c>
      <c r="V589" s="1">
        <v>33.87867</v>
      </c>
      <c r="W589" s="1">
        <v>33.779170000000001</v>
      </c>
      <c r="X589" s="1">
        <v>33.328769999999999</v>
      </c>
      <c r="Y589" s="1">
        <v>33.351999999999997</v>
      </c>
      <c r="Z589" s="1">
        <v>32.770420000000001</v>
      </c>
      <c r="AA589" s="1">
        <v>32.58784</v>
      </c>
      <c r="AB589" s="1">
        <v>31.849329999999998</v>
      </c>
      <c r="AC589" s="1">
        <v>30.904</v>
      </c>
      <c r="AD589" s="1">
        <v>30.99324</v>
      </c>
      <c r="AE589" s="1">
        <v>30.96133</v>
      </c>
      <c r="AF589" s="1">
        <v>30.18919</v>
      </c>
      <c r="AG589" s="1">
        <v>29.62838</v>
      </c>
      <c r="AH589" s="1">
        <v>29.154170000000001</v>
      </c>
      <c r="AI589" s="1">
        <v>28.125</v>
      </c>
      <c r="AJ589" s="1">
        <v>27.126390000000001</v>
      </c>
      <c r="AK589" s="1">
        <v>105.9836</v>
      </c>
      <c r="AL589" s="1">
        <v>25.19726</v>
      </c>
      <c r="AM589" s="1">
        <v>24.431509999999999</v>
      </c>
    </row>
    <row r="590" spans="1:39" ht="18" customHeight="1" x14ac:dyDescent="0.3">
      <c r="A590" s="2">
        <v>50</v>
      </c>
      <c r="B590">
        <v>0.5</v>
      </c>
      <c r="C590" s="1">
        <v>7.6805560000000002</v>
      </c>
      <c r="D590" s="1">
        <v>20.509589999999999</v>
      </c>
      <c r="E590" s="1">
        <v>18.956160000000001</v>
      </c>
      <c r="F590" s="1">
        <v>19.861640000000001</v>
      </c>
      <c r="G590" s="1">
        <v>19.744589999999999</v>
      </c>
      <c r="H590" s="1">
        <v>19.293150000000001</v>
      </c>
      <c r="I590" s="1">
        <v>22.19041</v>
      </c>
      <c r="J590" s="1">
        <v>102.9181</v>
      </c>
      <c r="K590" s="1">
        <v>27.461110000000001</v>
      </c>
      <c r="L590" s="1">
        <v>30.273969999999998</v>
      </c>
      <c r="M590" s="1">
        <v>32.033329999999999</v>
      </c>
      <c r="N590" s="1">
        <v>34.501390000000001</v>
      </c>
      <c r="O590" s="1">
        <v>34.995950000000001</v>
      </c>
      <c r="P590" s="1">
        <v>36.904049999999998</v>
      </c>
      <c r="Q590" s="1">
        <v>38.213509999999999</v>
      </c>
      <c r="R590" s="1">
        <v>38.791670000000003</v>
      </c>
      <c r="S590" s="1">
        <v>39.538359999999997</v>
      </c>
      <c r="T590" s="1">
        <v>40.097299999999997</v>
      </c>
      <c r="U590" s="1">
        <v>41.091889999999999</v>
      </c>
      <c r="V590" s="1">
        <v>41.471829999999997</v>
      </c>
      <c r="W590" s="1">
        <v>41.628770000000003</v>
      </c>
      <c r="X590" s="1">
        <v>42.333329999999997</v>
      </c>
      <c r="Y590" s="1">
        <v>44.839190000000002</v>
      </c>
      <c r="Z590" s="1">
        <v>46.33699</v>
      </c>
      <c r="AA590" s="1">
        <v>44.837499999999999</v>
      </c>
      <c r="AB590" s="1">
        <v>45.30274</v>
      </c>
      <c r="AC590" s="1">
        <v>45.269440000000003</v>
      </c>
      <c r="AD590" s="1">
        <v>45.992829999999998</v>
      </c>
      <c r="AE590" s="1">
        <v>46.71622</v>
      </c>
      <c r="AF590" s="1">
        <v>47.691670000000002</v>
      </c>
      <c r="AG590" s="1">
        <v>48.036619999999999</v>
      </c>
      <c r="AH590" s="1">
        <v>46.65616</v>
      </c>
      <c r="AI590" s="1">
        <v>45.475000000000001</v>
      </c>
      <c r="AJ590" s="1">
        <v>44.848649999999999</v>
      </c>
      <c r="AK590" s="1">
        <v>43.831760000000003</v>
      </c>
      <c r="AL590" s="1">
        <v>42.814860000000003</v>
      </c>
      <c r="AM590" s="1">
        <v>43.124659999999999</v>
      </c>
    </row>
    <row r="591" spans="1:39" ht="18" customHeight="1" x14ac:dyDescent="0.3">
      <c r="A591" s="2">
        <v>60</v>
      </c>
      <c r="B591">
        <v>0.5</v>
      </c>
      <c r="C591" s="1">
        <v>4.9189189999999998</v>
      </c>
      <c r="D591" s="1">
        <v>16.154789999999998</v>
      </c>
      <c r="E591" s="1">
        <v>12.380559999999999</v>
      </c>
      <c r="F591" s="1">
        <v>11.693239999999999</v>
      </c>
      <c r="G591" s="1">
        <v>13.827400000000001</v>
      </c>
      <c r="H591" s="1">
        <v>15.713889999999999</v>
      </c>
      <c r="I591" s="1">
        <v>19.18356</v>
      </c>
      <c r="J591" s="1">
        <v>22.024660000000001</v>
      </c>
      <c r="K591" s="1">
        <v>102.7055</v>
      </c>
      <c r="L591" s="1">
        <v>27.164380000000001</v>
      </c>
      <c r="M591" s="1">
        <v>28.671620000000001</v>
      </c>
      <c r="N591" s="1">
        <v>31.29589</v>
      </c>
      <c r="O591" s="1">
        <v>31.87867</v>
      </c>
      <c r="P591" s="1">
        <v>33.101370000000003</v>
      </c>
      <c r="Q591" s="1">
        <v>34.45205</v>
      </c>
      <c r="R591" s="1">
        <v>35.569859999999998</v>
      </c>
      <c r="S591" s="1">
        <v>35.82676</v>
      </c>
      <c r="T591" s="1">
        <v>36.270269999999996</v>
      </c>
      <c r="U591" s="1">
        <v>36.753419999999998</v>
      </c>
      <c r="V591" s="1">
        <v>37.193150000000003</v>
      </c>
      <c r="W591" s="1">
        <v>37.32329</v>
      </c>
      <c r="X591" s="1">
        <v>38.28378</v>
      </c>
      <c r="Y591" s="1">
        <v>37.989809999999999</v>
      </c>
      <c r="Z591" s="1">
        <v>37.695830000000001</v>
      </c>
      <c r="AA591" s="1">
        <v>37.460810000000002</v>
      </c>
      <c r="AB591" s="1">
        <v>36.856340000000003</v>
      </c>
      <c r="AC591" s="1">
        <v>36.574060000000003</v>
      </c>
      <c r="AD591" s="1">
        <v>36.291780000000003</v>
      </c>
      <c r="AE591" s="1">
        <v>35.936109999999999</v>
      </c>
      <c r="AF591" s="1">
        <v>35.78219</v>
      </c>
      <c r="AG591" s="1">
        <v>35.833779999999997</v>
      </c>
      <c r="AH591" s="1">
        <v>35.459719999999997</v>
      </c>
      <c r="AI591" s="1">
        <v>34.419179999999997</v>
      </c>
      <c r="AJ591" s="1">
        <v>34.186300000000003</v>
      </c>
      <c r="AK591" s="1">
        <v>34.212000000000003</v>
      </c>
      <c r="AL591" s="1">
        <v>33.463009999999997</v>
      </c>
      <c r="AM591" s="1">
        <v>32.72222</v>
      </c>
    </row>
    <row r="592" spans="1:39" ht="18" customHeight="1" x14ac:dyDescent="0.3">
      <c r="A592" s="2">
        <v>70</v>
      </c>
      <c r="B592">
        <v>0.5</v>
      </c>
      <c r="C592" s="1">
        <v>23.873329999999999</v>
      </c>
      <c r="D592" s="1">
        <v>13.03514</v>
      </c>
      <c r="E592" s="1">
        <v>14.15</v>
      </c>
      <c r="F592" s="1">
        <v>24.975339999999999</v>
      </c>
      <c r="G592" s="1">
        <v>16.516439999999999</v>
      </c>
      <c r="H592" s="1">
        <v>24.294589999999999</v>
      </c>
      <c r="I592" s="1">
        <v>22.272220000000001</v>
      </c>
      <c r="J592" s="1">
        <v>25.104050000000001</v>
      </c>
      <c r="K592" s="1">
        <v>107.4247</v>
      </c>
      <c r="L592" s="1">
        <v>29.257529999999999</v>
      </c>
      <c r="M592" s="1">
        <v>32.894440000000003</v>
      </c>
      <c r="N592" s="1">
        <v>35.351390000000002</v>
      </c>
      <c r="O592" s="1">
        <v>36.532429999999998</v>
      </c>
      <c r="P592" s="1">
        <v>38.4589</v>
      </c>
      <c r="Q592" s="1">
        <v>40.19444</v>
      </c>
      <c r="R592" s="1">
        <v>43.147950000000002</v>
      </c>
      <c r="S592" s="1">
        <v>43.395769999999999</v>
      </c>
      <c r="T592" s="1">
        <v>45.091670000000001</v>
      </c>
      <c r="U592" s="1">
        <v>45.843060000000001</v>
      </c>
      <c r="V592" s="1">
        <v>46.105409999999999</v>
      </c>
      <c r="W592" s="1">
        <v>46.352110000000003</v>
      </c>
      <c r="X592" s="1">
        <v>46.524659999999997</v>
      </c>
      <c r="Y592" s="1">
        <v>47.136980000000001</v>
      </c>
      <c r="Z592" s="1">
        <v>47.749299999999998</v>
      </c>
      <c r="AA592" s="1">
        <v>47.807040000000001</v>
      </c>
      <c r="AB592" s="1">
        <v>48.411110000000001</v>
      </c>
      <c r="AC592" s="1">
        <v>48.18356</v>
      </c>
      <c r="AD592" s="1">
        <v>47.782060000000001</v>
      </c>
      <c r="AE592" s="1">
        <v>47.380560000000003</v>
      </c>
      <c r="AF592" s="1">
        <v>48.09178</v>
      </c>
      <c r="AG592" s="1">
        <v>48.502740000000003</v>
      </c>
      <c r="AH592" s="1">
        <v>48.356340000000003</v>
      </c>
      <c r="AI592" s="1">
        <v>48.134329999999999</v>
      </c>
      <c r="AJ592" s="1">
        <v>47.912329999999997</v>
      </c>
      <c r="AK592" s="1">
        <v>49.08</v>
      </c>
      <c r="AL592" s="1">
        <v>49.305280000000003</v>
      </c>
      <c r="AM592" s="1">
        <v>49.530560000000001</v>
      </c>
    </row>
    <row r="593" spans="1:39" ht="18" customHeight="1" x14ac:dyDescent="0.3">
      <c r="A593" s="2">
        <v>80</v>
      </c>
      <c r="B593">
        <v>0.25</v>
      </c>
      <c r="C593" s="1">
        <v>5.8391890000000002</v>
      </c>
      <c r="D593" s="1">
        <v>7.6297300000000003</v>
      </c>
      <c r="E593" s="1">
        <v>6.3621619999999997</v>
      </c>
      <c r="F593" s="1">
        <v>6.2082189999999997</v>
      </c>
      <c r="G593" s="1">
        <v>6.2708329999999997</v>
      </c>
      <c r="H593" s="1">
        <v>5.7554049999999997</v>
      </c>
      <c r="I593" s="1">
        <v>6.1041100000000004</v>
      </c>
      <c r="J593" s="1">
        <v>6.1858579999999996</v>
      </c>
      <c r="K593" s="1">
        <v>6.2676059999999998</v>
      </c>
      <c r="L593" s="1">
        <v>7.0736109999999996</v>
      </c>
      <c r="M593" s="1">
        <v>7.4315069999999999</v>
      </c>
      <c r="N593" s="1">
        <v>8.3759999999999994</v>
      </c>
      <c r="O593" s="1">
        <v>9.5486109999999993</v>
      </c>
      <c r="P593" s="1">
        <v>11.74789</v>
      </c>
      <c r="Q593" s="1">
        <v>15.347300000000001</v>
      </c>
      <c r="R593" s="1">
        <v>20.012329999999999</v>
      </c>
      <c r="S593" s="1">
        <v>25.712330000000001</v>
      </c>
      <c r="T593" s="1">
        <v>31.274290000000001</v>
      </c>
      <c r="U593" s="1">
        <v>33.410670000000003</v>
      </c>
      <c r="V593" s="1">
        <v>34.4589</v>
      </c>
      <c r="W593" s="1">
        <v>38.153419999999997</v>
      </c>
      <c r="X593" s="1">
        <v>35.953420000000001</v>
      </c>
      <c r="Y593" s="1">
        <v>33.093150000000001</v>
      </c>
      <c r="Z593" s="1">
        <v>31.3507</v>
      </c>
      <c r="AA593" s="1">
        <v>30.094670000000001</v>
      </c>
      <c r="AB593" s="1">
        <v>28.72466</v>
      </c>
      <c r="AC593" s="1">
        <v>27.820550000000001</v>
      </c>
      <c r="AD593" s="1">
        <v>27.08493</v>
      </c>
      <c r="AE593" s="1">
        <v>26.082190000000001</v>
      </c>
      <c r="AF593" s="1">
        <v>24.712</v>
      </c>
      <c r="AG593" s="1">
        <v>23.433330000000002</v>
      </c>
      <c r="AH593" s="1">
        <v>22.128</v>
      </c>
      <c r="AI593" s="1">
        <v>21.056339999999999</v>
      </c>
      <c r="AJ593" s="1">
        <v>19.545950000000001</v>
      </c>
      <c r="AK593" s="1">
        <v>17.856000000000002</v>
      </c>
      <c r="AL593" s="1">
        <v>16.538360000000001</v>
      </c>
      <c r="AM593" s="1">
        <v>14.687670000000001</v>
      </c>
    </row>
    <row r="594" spans="1:39" ht="18" customHeight="1" x14ac:dyDescent="0.3">
      <c r="B594">
        <v>0.25</v>
      </c>
      <c r="C594" s="1">
        <v>8.8561639999999997</v>
      </c>
      <c r="D594" s="1">
        <v>20.817810000000001</v>
      </c>
      <c r="E594" s="1">
        <v>16.92353</v>
      </c>
      <c r="F594" s="1">
        <v>15.31143</v>
      </c>
      <c r="G594" s="1">
        <v>17.047139999999999</v>
      </c>
      <c r="H594" s="1">
        <v>18.466180000000001</v>
      </c>
      <c r="I594" s="1">
        <v>19.886759999999999</v>
      </c>
      <c r="J594" s="1">
        <v>22.188410000000001</v>
      </c>
      <c r="K594" s="1">
        <v>24.80294</v>
      </c>
      <c r="L594" s="1">
        <v>26.266200000000001</v>
      </c>
      <c r="M594" s="1">
        <v>28.759419999999999</v>
      </c>
      <c r="N594" s="1">
        <v>30.810289999999998</v>
      </c>
      <c r="O594" s="1">
        <v>31.382860000000001</v>
      </c>
      <c r="P594" s="1">
        <v>33.460810000000002</v>
      </c>
      <c r="Q594" s="1">
        <v>34.304479999999998</v>
      </c>
      <c r="R594" s="1">
        <v>36.596359999999997</v>
      </c>
      <c r="S594" s="1">
        <v>38.888240000000003</v>
      </c>
      <c r="T594" s="1">
        <v>38.001449999999998</v>
      </c>
      <c r="U594" s="1">
        <v>38.595649999999999</v>
      </c>
      <c r="V594" s="1">
        <v>39.265279999999997</v>
      </c>
      <c r="W594" s="1">
        <v>40.901519999999998</v>
      </c>
      <c r="X594" s="1">
        <v>39.130879999999998</v>
      </c>
      <c r="Y594" s="1">
        <v>38.922220000000003</v>
      </c>
      <c r="Z594" s="1">
        <v>39.278080000000003</v>
      </c>
      <c r="AA594" s="1">
        <v>38.078670000000002</v>
      </c>
      <c r="AB594" s="1">
        <v>39.054049999999997</v>
      </c>
      <c r="AC594" s="1">
        <v>38.631509999999999</v>
      </c>
      <c r="AD594" s="1">
        <v>37.978259999999999</v>
      </c>
      <c r="AE594" s="1">
        <v>36.097259999999999</v>
      </c>
      <c r="AF594" s="1">
        <v>37.27534</v>
      </c>
      <c r="AG594" s="1">
        <v>37.262160000000002</v>
      </c>
      <c r="AH594" s="1">
        <v>36.256520000000002</v>
      </c>
      <c r="AI594" s="1">
        <v>36.190539999999999</v>
      </c>
      <c r="AJ594" s="1">
        <v>35.123289999999997</v>
      </c>
      <c r="AK594" s="1">
        <v>34.347250000000003</v>
      </c>
      <c r="AL594" s="1">
        <v>33.571210000000001</v>
      </c>
      <c r="AM594" s="1">
        <v>32.734290000000001</v>
      </c>
    </row>
    <row r="595" spans="1:39" ht="18" customHeight="1" x14ac:dyDescent="0.3">
      <c r="B595">
        <v>0.25</v>
      </c>
      <c r="C595" s="1">
        <v>2.2360000000000002</v>
      </c>
      <c r="D595" s="1">
        <v>4.3243239999999998</v>
      </c>
      <c r="E595" s="1">
        <v>3.544</v>
      </c>
      <c r="F595" s="1">
        <v>3.532394</v>
      </c>
      <c r="G595" s="1">
        <v>3.4986299999999999</v>
      </c>
      <c r="H595" s="1">
        <v>4.0027780000000002</v>
      </c>
      <c r="I595" s="1">
        <v>4.730556</v>
      </c>
      <c r="J595" s="1">
        <v>5.9186670000000001</v>
      </c>
      <c r="K595" s="1">
        <v>7.2388890000000004</v>
      </c>
      <c r="L595" s="1">
        <v>9.3342860000000005</v>
      </c>
      <c r="M595" s="1">
        <v>77.943060000000003</v>
      </c>
      <c r="N595" s="1">
        <v>15.931940000000001</v>
      </c>
      <c r="O595" s="1">
        <v>17.124659999999999</v>
      </c>
      <c r="P595" s="1">
        <v>16.16986</v>
      </c>
      <c r="Q595" s="1">
        <v>16.982430000000001</v>
      </c>
      <c r="R595" s="1">
        <v>15.953419999999999</v>
      </c>
      <c r="S595" s="1">
        <v>17.041889999999999</v>
      </c>
      <c r="T595" s="1">
        <v>14.84933</v>
      </c>
      <c r="U595" s="1">
        <v>13.32394</v>
      </c>
      <c r="V595" s="1">
        <v>12.14648</v>
      </c>
      <c r="W595" s="1">
        <v>11.489039999999999</v>
      </c>
      <c r="X595" s="1">
        <v>72.213329999999999</v>
      </c>
      <c r="Y595" s="1">
        <v>10.04861</v>
      </c>
      <c r="Z595" s="1">
        <v>9.7513889999999996</v>
      </c>
      <c r="AA595" s="1">
        <v>68.81644</v>
      </c>
      <c r="AB595" s="1">
        <v>8.6999999999999993</v>
      </c>
      <c r="AC595" s="1">
        <v>9.0847219999999993</v>
      </c>
      <c r="AD595" s="1">
        <v>7.7648650000000004</v>
      </c>
      <c r="AE595" s="1">
        <v>7.7959459999999998</v>
      </c>
      <c r="AF595" s="1">
        <v>6.7219179999999996</v>
      </c>
      <c r="AG595" s="1">
        <v>6.6082190000000001</v>
      </c>
      <c r="AH595" s="1">
        <v>5.3213330000000001</v>
      </c>
      <c r="AI595" s="1">
        <v>5.4763890000000002</v>
      </c>
      <c r="AJ595" s="1">
        <v>5.4232880000000003</v>
      </c>
      <c r="AK595" s="1">
        <v>4.8837840000000003</v>
      </c>
      <c r="AL595" s="1">
        <v>4.7364860000000002</v>
      </c>
      <c r="AM595" s="1">
        <v>4.3958899999999996</v>
      </c>
    </row>
    <row r="596" spans="1:39" ht="18" customHeight="1" x14ac:dyDescent="0.3">
      <c r="B596">
        <v>0.125</v>
      </c>
      <c r="C596" s="1">
        <v>6.1037739999999996</v>
      </c>
      <c r="D596" s="1">
        <v>12.83492</v>
      </c>
      <c r="E596" s="1">
        <v>12.060269999999999</v>
      </c>
      <c r="F596" s="1">
        <v>11.52162</v>
      </c>
      <c r="G596" s="1">
        <v>12.709720000000001</v>
      </c>
      <c r="H596" s="1">
        <v>13.99865</v>
      </c>
      <c r="I596" s="1">
        <v>15.96027</v>
      </c>
      <c r="J596" s="1">
        <v>18.018920000000001</v>
      </c>
      <c r="K596" s="1">
        <v>20.732880000000002</v>
      </c>
      <c r="L596" s="1">
        <v>23.257529999999999</v>
      </c>
      <c r="M596" s="1">
        <v>26.108219999999999</v>
      </c>
      <c r="N596" s="1">
        <v>28.85811</v>
      </c>
      <c r="O596" s="1">
        <v>30.820270000000001</v>
      </c>
      <c r="P596" s="1">
        <v>32.407040000000002</v>
      </c>
      <c r="Q596" s="1">
        <v>34.436990000000002</v>
      </c>
      <c r="R596" s="1">
        <v>35.710810000000002</v>
      </c>
      <c r="S596" s="1">
        <v>36.361109999999996</v>
      </c>
      <c r="T596" s="1">
        <v>37.139189999999999</v>
      </c>
      <c r="U596" s="1">
        <v>37.008110000000002</v>
      </c>
      <c r="V596" s="1">
        <v>37.464860000000002</v>
      </c>
      <c r="W596" s="1">
        <v>37.660209999999999</v>
      </c>
      <c r="X596" s="1">
        <v>37.855559999999997</v>
      </c>
      <c r="Y596" s="1">
        <v>38.018059999999998</v>
      </c>
      <c r="Z596" s="1">
        <v>37.6</v>
      </c>
      <c r="AA596" s="1">
        <v>37.471229999999998</v>
      </c>
      <c r="AB596" s="1">
        <v>36.883560000000003</v>
      </c>
      <c r="AC596" s="1">
        <v>36.844439999999999</v>
      </c>
      <c r="AD596" s="1">
        <v>36.460810000000002</v>
      </c>
      <c r="AE596" s="1">
        <v>36.443240000000003</v>
      </c>
      <c r="AF596" s="1">
        <v>34.854790000000001</v>
      </c>
      <c r="AG596" s="1">
        <v>34.44</v>
      </c>
      <c r="AH596" s="1">
        <v>34.0411</v>
      </c>
      <c r="AI596" s="1">
        <v>33.227400000000003</v>
      </c>
      <c r="AJ596" s="1">
        <v>32.812330000000003</v>
      </c>
      <c r="AK596" s="1">
        <v>31.749320000000001</v>
      </c>
      <c r="AL596" s="1">
        <v>31.110959999999999</v>
      </c>
      <c r="AM596" s="1">
        <v>30.423290000000001</v>
      </c>
    </row>
    <row r="597" spans="1:39" ht="18" customHeight="1" x14ac:dyDescent="0.3">
      <c r="B597">
        <v>0.125</v>
      </c>
      <c r="C597" s="1">
        <v>3.9931510000000001</v>
      </c>
      <c r="D597" s="1">
        <v>3.060317</v>
      </c>
      <c r="E597" s="1">
        <v>2.7405409999999999</v>
      </c>
      <c r="F597" s="1">
        <v>2.8971830000000001</v>
      </c>
      <c r="G597" s="1">
        <v>2.8250000000000002</v>
      </c>
      <c r="H597" s="1">
        <v>2.7902779999999998</v>
      </c>
      <c r="I597" s="1">
        <v>2.4611109999999998</v>
      </c>
      <c r="J597" s="1">
        <v>2.976712</v>
      </c>
      <c r="K597" s="1">
        <v>3.2260270000000002</v>
      </c>
      <c r="L597" s="1">
        <v>2.8821919999999999</v>
      </c>
      <c r="M597" s="1">
        <v>3.35</v>
      </c>
      <c r="N597" s="1">
        <v>3.4916670000000001</v>
      </c>
      <c r="O597" s="1">
        <v>4.0067570000000003</v>
      </c>
      <c r="P597" s="1">
        <v>4.5067570000000003</v>
      </c>
      <c r="Q597" s="1">
        <v>4.773333</v>
      </c>
      <c r="R597" s="1">
        <v>63.278080000000003</v>
      </c>
      <c r="S597" s="1">
        <v>64.172970000000007</v>
      </c>
      <c r="T597" s="1">
        <v>7.4150679999999998</v>
      </c>
      <c r="U597" s="1">
        <v>9.0256760000000007</v>
      </c>
      <c r="V597" s="1">
        <v>10.671620000000001</v>
      </c>
      <c r="W597" s="1">
        <v>12.07067</v>
      </c>
      <c r="X597" s="1">
        <v>13.35694</v>
      </c>
      <c r="Y597" s="1">
        <v>14.22254</v>
      </c>
      <c r="Z597" s="1">
        <v>15.32466</v>
      </c>
      <c r="AA597" s="1">
        <v>15.209860000000001</v>
      </c>
      <c r="AB597" s="1">
        <v>82.605329999999995</v>
      </c>
      <c r="AC597" s="1">
        <v>14.51111</v>
      </c>
      <c r="AD597" s="1">
        <v>14.10676</v>
      </c>
      <c r="AE597" s="1">
        <v>12.90137</v>
      </c>
      <c r="AF597" s="1">
        <v>11.46757</v>
      </c>
      <c r="AG597" s="1">
        <v>10.137840000000001</v>
      </c>
      <c r="AH597" s="1">
        <v>8.641667</v>
      </c>
      <c r="AI597" s="1">
        <v>8.5746479999999998</v>
      </c>
      <c r="AJ597" s="1">
        <v>8.0256760000000007</v>
      </c>
      <c r="AK597" s="1">
        <v>7.3791669999999998</v>
      </c>
      <c r="AL597" s="1">
        <v>6.2847220000000004</v>
      </c>
      <c r="AM597" s="1">
        <v>5.8465749999999996</v>
      </c>
    </row>
    <row r="598" spans="1:39" ht="18" customHeight="1" x14ac:dyDescent="0.3">
      <c r="B598">
        <v>0.125</v>
      </c>
      <c r="C598" s="1">
        <v>2.6648649999999998</v>
      </c>
      <c r="D598" s="1">
        <v>2.8410959999999998</v>
      </c>
      <c r="E598" s="1">
        <v>2.4500000000000002</v>
      </c>
      <c r="F598" s="1">
        <v>2.2410960000000002</v>
      </c>
      <c r="G598" s="1">
        <v>2.287671</v>
      </c>
      <c r="H598" s="1">
        <v>2.4452050000000001</v>
      </c>
      <c r="I598" s="1">
        <v>2.6493329999999999</v>
      </c>
      <c r="J598" s="1">
        <v>2.9697369999999998</v>
      </c>
      <c r="K598" s="1">
        <v>3.2901410000000002</v>
      </c>
      <c r="L598" s="1">
        <v>4.0270270000000004</v>
      </c>
      <c r="M598" s="1">
        <v>5.0520550000000002</v>
      </c>
      <c r="N598" s="1">
        <v>6.8624999999999998</v>
      </c>
      <c r="O598" s="1">
        <v>7.6202699999999997</v>
      </c>
      <c r="P598" s="1">
        <v>8.7366200000000003</v>
      </c>
      <c r="Q598" s="1">
        <v>10.20556</v>
      </c>
      <c r="R598" s="1">
        <v>12.16351</v>
      </c>
      <c r="S598" s="1">
        <v>13.55833</v>
      </c>
      <c r="T598" s="1">
        <v>15.040279999999999</v>
      </c>
      <c r="U598" s="1">
        <v>15.38889</v>
      </c>
      <c r="V598" s="1">
        <v>15.39589</v>
      </c>
      <c r="W598" s="1">
        <v>14.988</v>
      </c>
      <c r="X598" s="1">
        <v>14.510809999999999</v>
      </c>
      <c r="Y598" s="1">
        <v>13.50417</v>
      </c>
      <c r="Z598" s="1">
        <v>13.071619999999999</v>
      </c>
      <c r="AA598" s="1">
        <v>12.568059999999999</v>
      </c>
      <c r="AB598" s="1">
        <v>11.187670000000001</v>
      </c>
      <c r="AC598" s="1">
        <v>72.827399999999997</v>
      </c>
      <c r="AD598" s="1">
        <v>10.306850000000001</v>
      </c>
      <c r="AE598" s="1">
        <v>9.8986490000000007</v>
      </c>
      <c r="AF598" s="1">
        <v>9.0635139999999996</v>
      </c>
      <c r="AG598" s="1">
        <v>8.5611110000000004</v>
      </c>
      <c r="AH598" s="1">
        <v>7.253425</v>
      </c>
      <c r="AI598" s="1">
        <v>6.6123289999999999</v>
      </c>
      <c r="AJ598" s="1">
        <v>6.4</v>
      </c>
      <c r="AK598" s="1">
        <v>5.6191779999999998</v>
      </c>
      <c r="AL598" s="1">
        <v>61.417810000000003</v>
      </c>
      <c r="AM598" s="1">
        <v>5.7569439999999998</v>
      </c>
    </row>
    <row r="599" spans="1:39" ht="18" customHeight="1" x14ac:dyDescent="0.3">
      <c r="B599">
        <v>0.125</v>
      </c>
      <c r="C599" s="1">
        <v>5.0041099999999998</v>
      </c>
      <c r="D599" s="1">
        <v>11.66479</v>
      </c>
      <c r="E599" s="1">
        <v>11.626390000000001</v>
      </c>
      <c r="F599" s="1">
        <v>11.297219999999999</v>
      </c>
      <c r="G599" s="1">
        <v>11.51806</v>
      </c>
      <c r="H599" s="1">
        <v>12.953519999999999</v>
      </c>
      <c r="I599" s="1">
        <v>13.81549</v>
      </c>
      <c r="J599" s="1">
        <v>15.43662</v>
      </c>
      <c r="K599" s="1">
        <v>18.142469999999999</v>
      </c>
      <c r="L599" s="1">
        <v>20.687840000000001</v>
      </c>
      <c r="M599" s="1">
        <v>23.178080000000001</v>
      </c>
      <c r="N599" s="1">
        <v>25.608329999999999</v>
      </c>
      <c r="O599" s="1">
        <v>27.498650000000001</v>
      </c>
      <c r="P599" s="1">
        <v>29.76857</v>
      </c>
      <c r="Q599" s="1">
        <v>31.832879999999999</v>
      </c>
      <c r="R599" s="1">
        <v>32.628770000000003</v>
      </c>
      <c r="S599" s="1">
        <v>33.502699999999997</v>
      </c>
      <c r="T599" s="1">
        <v>34.113700000000001</v>
      </c>
      <c r="U599" s="1">
        <v>34.266199999999998</v>
      </c>
      <c r="V599" s="1">
        <v>32.662500000000001</v>
      </c>
      <c r="W599" s="1">
        <v>33.095889999999997</v>
      </c>
      <c r="X599" s="1">
        <v>32.785139999999998</v>
      </c>
      <c r="Y599" s="1">
        <v>32.028379999999999</v>
      </c>
      <c r="Z599" s="1">
        <v>31.02703</v>
      </c>
      <c r="AA599" s="1">
        <v>30.735620000000001</v>
      </c>
      <c r="AB599" s="1">
        <v>30.535209999999999</v>
      </c>
      <c r="AC599" s="1">
        <v>29.371230000000001</v>
      </c>
      <c r="AD599" s="1">
        <v>111.3557</v>
      </c>
      <c r="AE599" s="1">
        <v>28.698630000000001</v>
      </c>
      <c r="AF599" s="1">
        <v>27.5</v>
      </c>
      <c r="AG599" s="1">
        <v>27.03425</v>
      </c>
      <c r="AH599" s="1">
        <v>24.841670000000001</v>
      </c>
      <c r="AI599" s="1">
        <v>24.685140000000001</v>
      </c>
      <c r="AJ599" s="1">
        <v>23.746580000000002</v>
      </c>
      <c r="AK599" s="1">
        <v>23.25</v>
      </c>
      <c r="AL599" s="1">
        <v>21.368490000000001</v>
      </c>
      <c r="AM599" s="1">
        <v>20.01351</v>
      </c>
    </row>
    <row r="600" spans="1:39" ht="18" customHeight="1" x14ac:dyDescent="0.3">
      <c r="B600">
        <v>6.2E-2</v>
      </c>
      <c r="C600" s="1">
        <v>5.6266670000000003</v>
      </c>
      <c r="D600" s="1">
        <v>7.2051280000000002</v>
      </c>
      <c r="E600" s="1">
        <v>6.5919350000000003</v>
      </c>
      <c r="F600" s="1">
        <v>6.42</v>
      </c>
      <c r="G600" s="1">
        <v>6.0541669999999996</v>
      </c>
      <c r="H600" s="1">
        <v>6.3986299999999998</v>
      </c>
      <c r="I600" s="1">
        <v>6.8438359999999996</v>
      </c>
      <c r="J600" s="1">
        <v>8.2753420000000002</v>
      </c>
      <c r="K600" s="1">
        <v>10.79444</v>
      </c>
      <c r="L600" s="1">
        <v>14.9274</v>
      </c>
      <c r="M600" s="1">
        <v>17.791779999999999</v>
      </c>
      <c r="N600" s="1">
        <v>21.25676</v>
      </c>
      <c r="O600" s="1">
        <v>24.537500000000001</v>
      </c>
      <c r="P600" s="1">
        <v>27.349319999999999</v>
      </c>
      <c r="Q600" s="1">
        <v>29.424320000000002</v>
      </c>
      <c r="R600" s="1">
        <v>30.433800000000002</v>
      </c>
      <c r="S600" s="1">
        <v>30.597300000000001</v>
      </c>
      <c r="T600" s="1">
        <v>30.856159999999999</v>
      </c>
      <c r="U600" s="1">
        <v>30.32676</v>
      </c>
      <c r="V600" s="1">
        <v>29.834720000000001</v>
      </c>
      <c r="W600" s="1">
        <v>29.409330000000001</v>
      </c>
      <c r="X600" s="1">
        <v>28.187999999999999</v>
      </c>
      <c r="Y600" s="1">
        <v>27.753520000000002</v>
      </c>
      <c r="Z600" s="1">
        <v>27.065750000000001</v>
      </c>
      <c r="AA600" s="1">
        <v>25.874320000000001</v>
      </c>
      <c r="AB600" s="1">
        <v>24.897300000000001</v>
      </c>
      <c r="AC600" s="1">
        <v>24.585329999999999</v>
      </c>
      <c r="AD600" s="1">
        <v>23.514859999999999</v>
      </c>
      <c r="AE600" s="1">
        <v>22.42361</v>
      </c>
      <c r="AF600" s="1">
        <v>20.712</v>
      </c>
      <c r="AG600" s="1">
        <v>20.062159999999999</v>
      </c>
      <c r="AH600" s="1">
        <v>19.005479999999999</v>
      </c>
      <c r="AI600" s="1">
        <v>18.129729999999999</v>
      </c>
      <c r="AJ600" s="1">
        <v>17.958110000000001</v>
      </c>
      <c r="AK600" s="1">
        <v>17.043060000000001</v>
      </c>
      <c r="AL600" s="1">
        <v>15.752050000000001</v>
      </c>
      <c r="AM600" s="1">
        <v>15.52192</v>
      </c>
    </row>
    <row r="601" spans="1:39" ht="18" customHeight="1" x14ac:dyDescent="0.3">
      <c r="B601">
        <v>6.2E-2</v>
      </c>
      <c r="C601" s="1">
        <v>9.4547620000000006</v>
      </c>
      <c r="D601" s="1">
        <v>10.460940000000001</v>
      </c>
      <c r="E601" s="1">
        <v>11.46712</v>
      </c>
      <c r="F601" s="1">
        <v>11.91094</v>
      </c>
      <c r="G601" s="1">
        <v>13.23699</v>
      </c>
      <c r="H601" s="1">
        <v>17.489039999999999</v>
      </c>
      <c r="I601" s="1">
        <v>21.765709999999999</v>
      </c>
      <c r="J601" s="1">
        <v>27.376709999999999</v>
      </c>
      <c r="K601" s="1">
        <v>31.102779999999999</v>
      </c>
      <c r="L601" s="1">
        <v>34.386110000000002</v>
      </c>
      <c r="M601" s="1">
        <v>36.810809999999996</v>
      </c>
      <c r="N601" s="1">
        <v>38.893149999999999</v>
      </c>
      <c r="O601" s="1">
        <v>40.20946</v>
      </c>
      <c r="P601" s="1">
        <v>41.328769999999999</v>
      </c>
      <c r="Q601" s="1">
        <v>42.543840000000003</v>
      </c>
      <c r="R601" s="1">
        <v>42.818669999999997</v>
      </c>
      <c r="S601" s="1">
        <v>42.377459999999999</v>
      </c>
      <c r="T601" s="1">
        <v>42.866219999999998</v>
      </c>
      <c r="U601" s="1">
        <v>41.778080000000003</v>
      </c>
      <c r="V601" s="1">
        <v>42.257530000000003</v>
      </c>
      <c r="W601" s="1">
        <v>41.19014</v>
      </c>
      <c r="X601" s="1">
        <v>41.005409999999998</v>
      </c>
      <c r="Y601" s="1">
        <v>40.566670000000002</v>
      </c>
      <c r="Z601" s="1">
        <v>39.969859999999997</v>
      </c>
      <c r="AA601" s="1">
        <v>38.86571</v>
      </c>
      <c r="AB601" s="1">
        <v>38.310960000000001</v>
      </c>
      <c r="AC601" s="1">
        <v>37.444589999999998</v>
      </c>
      <c r="AD601" s="1">
        <v>37.447830000000003</v>
      </c>
      <c r="AE601" s="1">
        <v>37.016440000000003</v>
      </c>
      <c r="AF601" s="1">
        <v>36.586109999999998</v>
      </c>
      <c r="AG601" s="1">
        <v>36.362160000000003</v>
      </c>
      <c r="AH601" s="1">
        <v>35.233780000000003</v>
      </c>
      <c r="AI601" s="1">
        <v>34.27778</v>
      </c>
      <c r="AJ601" s="1">
        <v>33.4589</v>
      </c>
      <c r="AK601" s="1">
        <v>117.7976</v>
      </c>
      <c r="AL601" s="1">
        <v>33.079709999999999</v>
      </c>
      <c r="AM601" s="1">
        <v>34.005409999999998</v>
      </c>
    </row>
    <row r="603" spans="1:39" x14ac:dyDescent="0.3">
      <c r="A603" t="s">
        <v>23</v>
      </c>
    </row>
    <row r="604" spans="1:39" x14ac:dyDescent="0.3">
      <c r="A604" t="s">
        <v>1</v>
      </c>
      <c r="C604">
        <v>2</v>
      </c>
      <c r="D604">
        <v>5</v>
      </c>
      <c r="E604">
        <v>7</v>
      </c>
      <c r="F604">
        <v>17</v>
      </c>
      <c r="G604">
        <v>20</v>
      </c>
      <c r="H604">
        <v>23</v>
      </c>
      <c r="I604">
        <v>25</v>
      </c>
      <c r="J604">
        <v>28</v>
      </c>
      <c r="K604">
        <v>30</v>
      </c>
      <c r="L604">
        <v>33</v>
      </c>
      <c r="M604">
        <v>36</v>
      </c>
      <c r="N604">
        <v>38</v>
      </c>
      <c r="O604">
        <v>41</v>
      </c>
      <c r="P604">
        <v>43</v>
      </c>
      <c r="Q604">
        <v>46</v>
      </c>
      <c r="R604">
        <v>49</v>
      </c>
      <c r="S604">
        <v>51</v>
      </c>
      <c r="T604">
        <v>54</v>
      </c>
      <c r="U604">
        <v>57</v>
      </c>
      <c r="V604">
        <v>59</v>
      </c>
      <c r="W604">
        <v>62</v>
      </c>
      <c r="X604">
        <v>64</v>
      </c>
      <c r="Y604">
        <v>67</v>
      </c>
      <c r="Z604">
        <v>70</v>
      </c>
      <c r="AA604">
        <v>72</v>
      </c>
      <c r="AB604">
        <v>75</v>
      </c>
      <c r="AC604">
        <v>78</v>
      </c>
      <c r="AD604">
        <v>80</v>
      </c>
      <c r="AE604">
        <v>83</v>
      </c>
      <c r="AF604">
        <v>86</v>
      </c>
      <c r="AG604">
        <v>88</v>
      </c>
      <c r="AH604">
        <v>91</v>
      </c>
      <c r="AI604">
        <v>94</v>
      </c>
    </row>
    <row r="605" spans="1:39" ht="18" customHeight="1" x14ac:dyDescent="0.3">
      <c r="B605">
        <v>15</v>
      </c>
      <c r="C605" s="1">
        <v>31.504169999999998</v>
      </c>
      <c r="D605" s="1">
        <v>35.990139999999997</v>
      </c>
      <c r="E605" s="1">
        <v>39.556840000000001</v>
      </c>
      <c r="F605" s="1">
        <v>41.079329999999999</v>
      </c>
      <c r="G605" s="1">
        <v>48.398589999999999</v>
      </c>
      <c r="H605" s="1">
        <v>50.366970000000002</v>
      </c>
      <c r="I605" s="1">
        <v>52.0929</v>
      </c>
      <c r="J605" s="1">
        <v>51.648209999999999</v>
      </c>
      <c r="K605" s="1">
        <v>50.981180000000002</v>
      </c>
      <c r="L605" s="1">
        <v>50.536490000000001</v>
      </c>
      <c r="M605" s="1">
        <v>49.869459999999997</v>
      </c>
      <c r="N605" s="1">
        <v>49.202419999999996</v>
      </c>
      <c r="O605" s="1">
        <v>48.757739999999998</v>
      </c>
      <c r="P605" s="1">
        <v>48.090699999999998</v>
      </c>
      <c r="Q605" s="1">
        <v>47.64602</v>
      </c>
      <c r="R605" s="1">
        <v>46.97898</v>
      </c>
      <c r="S605" s="1">
        <v>47.218049999999998</v>
      </c>
      <c r="T605" s="1">
        <v>47.422910000000002</v>
      </c>
      <c r="U605" s="1">
        <v>47.80856</v>
      </c>
      <c r="V605" s="1">
        <v>48.234630000000003</v>
      </c>
      <c r="W605" s="1">
        <v>48.25226</v>
      </c>
      <c r="X605" s="1">
        <v>47.730370000000001</v>
      </c>
      <c r="Y605" s="1">
        <v>47.219990000000003</v>
      </c>
      <c r="Z605" s="1">
        <v>46.632730000000002</v>
      </c>
      <c r="AA605" s="1">
        <v>46.709339999999997</v>
      </c>
      <c r="AB605" s="1">
        <v>46.990810000000003</v>
      </c>
      <c r="AC605" s="1">
        <v>47.54421</v>
      </c>
      <c r="AD605" s="1">
        <v>48.078339999999997</v>
      </c>
      <c r="AE605" s="1">
        <v>48.353870000000001</v>
      </c>
      <c r="AF605" s="1">
        <v>48.798870000000001</v>
      </c>
      <c r="AG605" s="1">
        <v>49.840499999999999</v>
      </c>
      <c r="AH605" s="1">
        <v>51.066070000000003</v>
      </c>
      <c r="AI605" s="1">
        <v>52.911790000000003</v>
      </c>
    </row>
    <row r="606" spans="1:39" ht="18" customHeight="1" x14ac:dyDescent="0.3">
      <c r="B606">
        <v>15</v>
      </c>
      <c r="C606" s="1">
        <v>51.138570000000001</v>
      </c>
      <c r="D606" s="1">
        <v>50.613239999999998</v>
      </c>
      <c r="E606" s="1">
        <v>55.667070000000002</v>
      </c>
      <c r="F606" s="1">
        <v>60.7209</v>
      </c>
      <c r="G606" s="1">
        <v>64.051389999999998</v>
      </c>
      <c r="H606" s="1">
        <v>62.864179999999998</v>
      </c>
      <c r="I606" s="1">
        <v>61.365220000000001</v>
      </c>
      <c r="J606" s="1">
        <v>64.985709999999997</v>
      </c>
      <c r="K606" s="1">
        <v>63.494199999999999</v>
      </c>
      <c r="L606" s="1">
        <v>64.21378</v>
      </c>
      <c r="M606" s="1">
        <v>64.933359999999993</v>
      </c>
      <c r="N606" s="1">
        <v>65.652940000000001</v>
      </c>
      <c r="O606" s="1">
        <v>65.671009999999995</v>
      </c>
      <c r="P606" s="1">
        <v>68.632310000000004</v>
      </c>
      <c r="Q606" s="1">
        <v>72.353110000000001</v>
      </c>
      <c r="R606" s="1">
        <v>76.073909999999998</v>
      </c>
      <c r="S606" s="1">
        <v>75.359380000000002</v>
      </c>
      <c r="T606" s="1">
        <v>82.075760000000002</v>
      </c>
      <c r="U606" s="1">
        <v>76.273849999999996</v>
      </c>
      <c r="V606" s="1">
        <v>80.191180000000003</v>
      </c>
      <c r="W606" s="1">
        <v>81.739339999999999</v>
      </c>
      <c r="X606" s="1">
        <v>83.287499999999994</v>
      </c>
      <c r="Y606" s="1">
        <v>82.507940000000005</v>
      </c>
      <c r="Z606" s="1">
        <v>83.641379999999998</v>
      </c>
      <c r="AA606" s="1">
        <v>81.942660000000004</v>
      </c>
      <c r="AB606" s="1">
        <v>80.243939999999995</v>
      </c>
      <c r="AC606" s="1">
        <v>84.365570000000005</v>
      </c>
      <c r="AD606" s="1">
        <v>79.177269999999993</v>
      </c>
      <c r="AE606" s="1">
        <v>84.375380000000007</v>
      </c>
      <c r="AF606" s="1">
        <v>81.563490000000002</v>
      </c>
      <c r="AG606" s="1">
        <v>80.207689999999999</v>
      </c>
      <c r="AH606" s="1">
        <v>79.924999999999997</v>
      </c>
      <c r="AI606" s="1">
        <v>85.287300000000002</v>
      </c>
    </row>
    <row r="607" spans="1:39" ht="18" customHeight="1" x14ac:dyDescent="0.3">
      <c r="B607">
        <v>15</v>
      </c>
      <c r="C607" s="1">
        <v>48.7</v>
      </c>
      <c r="D607" s="1">
        <v>35.488889999999998</v>
      </c>
      <c r="E607" s="1">
        <v>41.880749999999999</v>
      </c>
      <c r="F607" s="1">
        <v>48.272599999999997</v>
      </c>
      <c r="G607" s="1">
        <v>47.927779999999998</v>
      </c>
      <c r="H607" s="1">
        <v>49.761110000000002</v>
      </c>
      <c r="I607" s="1">
        <v>50.840539999999997</v>
      </c>
      <c r="J607" s="1">
        <v>52.012500000000003</v>
      </c>
      <c r="K607" s="1">
        <v>52.778080000000003</v>
      </c>
      <c r="L607" s="1">
        <v>52.985329999999998</v>
      </c>
      <c r="M607" s="1">
        <v>53.445830000000001</v>
      </c>
      <c r="N607" s="1">
        <v>54.502780000000001</v>
      </c>
      <c r="O607" s="1">
        <v>55.172969999999999</v>
      </c>
      <c r="P607" s="1">
        <v>55.286490000000001</v>
      </c>
      <c r="Q607" s="1">
        <v>56.201390000000004</v>
      </c>
      <c r="R607" s="1">
        <v>56.768059999999998</v>
      </c>
      <c r="S607" s="1">
        <v>57.38194</v>
      </c>
      <c r="T607" s="1">
        <v>57.361109999999996</v>
      </c>
      <c r="U607" s="1">
        <v>58.13944</v>
      </c>
      <c r="V607" s="1">
        <v>58.490139999999997</v>
      </c>
      <c r="W607" s="1">
        <v>58.513240000000003</v>
      </c>
      <c r="X607" s="1">
        <v>59.411270000000002</v>
      </c>
      <c r="Y607" s="1">
        <v>59.701369999999997</v>
      </c>
      <c r="Z607" s="1">
        <v>60.057749999999999</v>
      </c>
      <c r="AA607" s="1">
        <v>60.627459999999999</v>
      </c>
      <c r="AB607" s="1">
        <v>61.197180000000003</v>
      </c>
      <c r="AC607" s="1">
        <v>60.902670000000001</v>
      </c>
      <c r="AD607" s="1">
        <v>61.780560000000001</v>
      </c>
      <c r="AE607" s="1">
        <v>61.440280000000001</v>
      </c>
      <c r="AF607" s="1">
        <v>62.574649999999998</v>
      </c>
      <c r="AG607" s="1">
        <v>62.443840000000002</v>
      </c>
      <c r="AH607" s="1">
        <v>62.451779999999999</v>
      </c>
      <c r="AI607" s="1">
        <v>62.459719999999997</v>
      </c>
    </row>
    <row r="608" spans="1:39" ht="18" customHeight="1" x14ac:dyDescent="0.3">
      <c r="B608">
        <v>7.5</v>
      </c>
      <c r="C608" s="1">
        <v>4.7366669999999997</v>
      </c>
      <c r="D608" s="1">
        <v>2.2369859999999999</v>
      </c>
      <c r="E608" s="1">
        <v>1.562811</v>
      </c>
      <c r="F608" s="1">
        <v>0.88863599999999998</v>
      </c>
      <c r="G608" s="1">
        <v>0.48358200000000001</v>
      </c>
      <c r="H608" s="1">
        <v>0.9</v>
      </c>
      <c r="I608" s="1">
        <v>0.75588200000000005</v>
      </c>
      <c r="J608" s="1">
        <v>0.83571399999999996</v>
      </c>
      <c r="K608" s="1">
        <v>1.3408450000000001</v>
      </c>
      <c r="L608" s="1">
        <v>1.477465</v>
      </c>
      <c r="M608" s="1">
        <v>1.795833</v>
      </c>
      <c r="N608" s="1">
        <v>1.6550720000000001</v>
      </c>
      <c r="O608" s="1">
        <v>2.1140850000000002</v>
      </c>
      <c r="P608" s="1">
        <v>1.8273969999999999</v>
      </c>
      <c r="Q608" s="1">
        <v>1.394444</v>
      </c>
      <c r="R608" s="1">
        <v>2.1458330000000001</v>
      </c>
      <c r="S608" s="1">
        <v>2.2315070000000001</v>
      </c>
      <c r="T608" s="1">
        <v>2.4780820000000001</v>
      </c>
      <c r="U608" s="1">
        <v>2.358333</v>
      </c>
      <c r="V608" s="1">
        <v>2.6150679999999999</v>
      </c>
      <c r="W608" s="1">
        <v>3.526027</v>
      </c>
      <c r="X608" s="1">
        <v>3.1575340000000001</v>
      </c>
      <c r="Y608" s="1">
        <v>2.6534249999999999</v>
      </c>
      <c r="Z608" s="1">
        <v>2.246575</v>
      </c>
      <c r="AA608" s="1">
        <v>2.1324320000000001</v>
      </c>
      <c r="AB608" s="1">
        <v>2.3270270000000002</v>
      </c>
      <c r="AC608" s="1">
        <v>3.2986300000000002</v>
      </c>
      <c r="AD608" s="1">
        <v>5.3472220000000004</v>
      </c>
      <c r="AE608" s="1">
        <v>6.4972599999999998</v>
      </c>
      <c r="AF608" s="1">
        <v>5.5873239999999997</v>
      </c>
      <c r="AG608" s="1">
        <v>5.864865</v>
      </c>
      <c r="AH608" s="1">
        <v>6.6657529999999996</v>
      </c>
      <c r="AI608" s="1">
        <v>5.6246580000000002</v>
      </c>
    </row>
    <row r="609" spans="1:35" ht="18" customHeight="1" x14ac:dyDescent="0.3">
      <c r="B609">
        <v>7.5</v>
      </c>
      <c r="C609" s="1">
        <v>19.18451</v>
      </c>
      <c r="D609" s="1">
        <v>14.33239</v>
      </c>
      <c r="E609" s="1">
        <v>12.87384</v>
      </c>
      <c r="F609" s="1">
        <v>11.415279999999999</v>
      </c>
      <c r="G609" s="1">
        <v>11.76933</v>
      </c>
      <c r="H609" s="1">
        <v>12.67568</v>
      </c>
      <c r="I609" s="1">
        <v>13.13611</v>
      </c>
      <c r="J609" s="1">
        <v>12.98889</v>
      </c>
      <c r="K609" s="1">
        <v>13.64306</v>
      </c>
      <c r="L609" s="1">
        <v>13.95068</v>
      </c>
      <c r="M609" s="1">
        <v>13.25972</v>
      </c>
      <c r="N609" s="1">
        <v>12.57286</v>
      </c>
      <c r="O609" s="1">
        <v>12.49714</v>
      </c>
      <c r="P609" s="1">
        <v>12.36806</v>
      </c>
      <c r="Q609" s="1">
        <v>13.559150000000001</v>
      </c>
      <c r="R609" s="1">
        <v>13.65352</v>
      </c>
      <c r="S609" s="1">
        <v>13.55429</v>
      </c>
      <c r="T609" s="1">
        <v>13.5</v>
      </c>
      <c r="U609" s="1">
        <v>15.257529999999999</v>
      </c>
      <c r="V609" s="1">
        <v>15.813700000000001</v>
      </c>
      <c r="W609" s="1">
        <v>15.82222</v>
      </c>
      <c r="X609" s="1">
        <v>17.24324</v>
      </c>
      <c r="Y609" s="1">
        <v>17.372599999999998</v>
      </c>
      <c r="Z609" s="1">
        <v>16.911110000000001</v>
      </c>
      <c r="AA609" s="1">
        <v>86.414860000000004</v>
      </c>
      <c r="AB609" s="1">
        <v>18.143840000000001</v>
      </c>
      <c r="AC609" s="1">
        <v>18.394369999999999</v>
      </c>
      <c r="AD609" s="1">
        <v>17.922219999999999</v>
      </c>
      <c r="AE609" s="1">
        <v>18.904170000000001</v>
      </c>
      <c r="AF609" s="1">
        <v>18.359719999999999</v>
      </c>
      <c r="AG609" s="1">
        <v>19.72917</v>
      </c>
      <c r="AH609" s="1">
        <v>19.845829999999999</v>
      </c>
      <c r="AI609" s="1">
        <v>18.004049999999999</v>
      </c>
    </row>
    <row r="610" spans="1:35" ht="18" customHeight="1" x14ac:dyDescent="0.3">
      <c r="B610">
        <v>7.5</v>
      </c>
      <c r="C610" s="1">
        <v>3.9527779999999999</v>
      </c>
      <c r="D610" s="1">
        <v>1.4054789999999999</v>
      </c>
      <c r="E610" s="1">
        <v>1.147945</v>
      </c>
      <c r="F610" s="1">
        <v>0.89041099999999995</v>
      </c>
      <c r="G610" s="1">
        <v>1.1135139999999999</v>
      </c>
      <c r="H610" s="1">
        <v>1.5694440000000001</v>
      </c>
      <c r="I610" s="1">
        <v>2.024324</v>
      </c>
      <c r="J610" s="1">
        <v>1.6575340000000001</v>
      </c>
      <c r="K610" s="1">
        <v>2.0719180000000001</v>
      </c>
      <c r="L610" s="1">
        <v>2.4863010000000001</v>
      </c>
      <c r="M610" s="1">
        <v>3.2972220000000001</v>
      </c>
      <c r="N610" s="1">
        <v>3.3194439999999998</v>
      </c>
      <c r="O610" s="1">
        <v>56.963380000000001</v>
      </c>
      <c r="P610" s="1">
        <v>3.391667</v>
      </c>
      <c r="Q610" s="1">
        <v>56.381430000000002</v>
      </c>
      <c r="R610" s="1">
        <v>3.0180560000000001</v>
      </c>
      <c r="S610" s="1">
        <v>2.8680560000000002</v>
      </c>
      <c r="T610" s="1">
        <v>2.4150680000000002</v>
      </c>
      <c r="U610" s="1">
        <v>2.1514289999999998</v>
      </c>
      <c r="V610" s="1">
        <v>1.954167</v>
      </c>
      <c r="W610" s="1">
        <v>2.163014</v>
      </c>
      <c r="X610" s="1">
        <v>1.8228569999999999</v>
      </c>
      <c r="Y610" s="1">
        <v>2.1236109999999999</v>
      </c>
      <c r="Z610" s="1">
        <v>1.7619720000000001</v>
      </c>
      <c r="AA610" s="1">
        <v>1.864384</v>
      </c>
      <c r="AB610" s="1">
        <v>1.5277780000000001</v>
      </c>
      <c r="AC610" s="1">
        <v>1.9624999999999999</v>
      </c>
      <c r="AD610" s="1">
        <v>2.247887</v>
      </c>
      <c r="AE610" s="1">
        <v>2.0148649999999999</v>
      </c>
      <c r="AF610" s="1">
        <v>2.6057139999999999</v>
      </c>
      <c r="AG610" s="1">
        <v>2.69</v>
      </c>
      <c r="AH610" s="1">
        <v>2.5013890000000001</v>
      </c>
      <c r="AI610" s="1">
        <v>2.705479</v>
      </c>
    </row>
    <row r="611" spans="1:35" ht="18" customHeight="1" x14ac:dyDescent="0.3">
      <c r="B611">
        <v>7.5</v>
      </c>
      <c r="C611" s="1">
        <v>6.2458330000000002</v>
      </c>
      <c r="D611" s="1">
        <v>4.4328770000000004</v>
      </c>
      <c r="E611" s="1">
        <v>4.7767119999999998</v>
      </c>
      <c r="F611" s="1">
        <v>5.1205480000000003</v>
      </c>
      <c r="G611" s="1">
        <v>5.2180559999999998</v>
      </c>
      <c r="H611" s="1">
        <v>6.5918919999999996</v>
      </c>
      <c r="I611" s="1">
        <v>6.9263890000000004</v>
      </c>
      <c r="J611" s="1">
        <v>7.9916669999999996</v>
      </c>
      <c r="K611" s="1">
        <v>9.2986489999999993</v>
      </c>
      <c r="L611" s="1">
        <v>11.20274</v>
      </c>
      <c r="M611" s="1">
        <v>12.145949999999999</v>
      </c>
      <c r="N611" s="1">
        <v>11.08873</v>
      </c>
      <c r="O611" s="1">
        <v>12.76892</v>
      </c>
      <c r="P611" s="1">
        <v>11.99028</v>
      </c>
      <c r="Q611" s="1">
        <v>10.63514</v>
      </c>
      <c r="R611" s="1">
        <v>9.7635140000000007</v>
      </c>
      <c r="S611" s="1">
        <v>9.2042249999999992</v>
      </c>
      <c r="T611" s="1">
        <v>9.2657530000000001</v>
      </c>
      <c r="U611" s="1">
        <v>8.6999999999999993</v>
      </c>
      <c r="V611" s="1">
        <v>8.9648649999999996</v>
      </c>
      <c r="W611" s="1">
        <v>8.3671430000000004</v>
      </c>
      <c r="X611" s="1">
        <v>8.7082189999999997</v>
      </c>
      <c r="Y611" s="1">
        <v>8.2780819999999995</v>
      </c>
      <c r="Z611" s="1">
        <v>8.418056</v>
      </c>
      <c r="AA611" s="1">
        <v>7.9097220000000004</v>
      </c>
      <c r="AB611" s="1">
        <v>8.1408450000000006</v>
      </c>
      <c r="AC611" s="1">
        <v>7.9394369999999999</v>
      </c>
      <c r="AD611" s="1">
        <v>7.1788730000000003</v>
      </c>
      <c r="AE611" s="1">
        <v>6.9430560000000003</v>
      </c>
      <c r="AF611" s="1">
        <v>7.1783780000000004</v>
      </c>
      <c r="AG611" s="1">
        <v>7.1619719999999996</v>
      </c>
      <c r="AH611" s="1">
        <v>7.7013699999999998</v>
      </c>
      <c r="AI611" s="1">
        <v>7.278378</v>
      </c>
    </row>
    <row r="612" spans="1:35" ht="18" customHeight="1" x14ac:dyDescent="0.3">
      <c r="A612" s="2">
        <v>0</v>
      </c>
      <c r="B612">
        <v>3.75</v>
      </c>
      <c r="C612" s="1"/>
      <c r="D612" s="1">
        <v>6.2380279999999999</v>
      </c>
      <c r="E612" s="1">
        <v>7.5663109999999998</v>
      </c>
      <c r="F612" s="1">
        <v>8.8945950000000007</v>
      </c>
      <c r="G612" s="1">
        <v>12.94932</v>
      </c>
      <c r="H612" s="1">
        <v>13.67534</v>
      </c>
      <c r="I612" s="1">
        <v>14.40137</v>
      </c>
      <c r="J612" s="1">
        <v>14.194520000000001</v>
      </c>
      <c r="K612" s="1">
        <v>13.84028</v>
      </c>
      <c r="L612" s="1">
        <v>13.98169</v>
      </c>
      <c r="M612" s="1">
        <v>13.181940000000001</v>
      </c>
      <c r="N612" s="1">
        <v>13.8589</v>
      </c>
      <c r="O612" s="1">
        <v>77.409589999999994</v>
      </c>
      <c r="P612" s="1">
        <v>12.954929999999999</v>
      </c>
      <c r="Q612" s="1">
        <v>12.956939999999999</v>
      </c>
      <c r="R612" s="1">
        <v>12.313700000000001</v>
      </c>
      <c r="S612" s="1">
        <v>12.45</v>
      </c>
      <c r="T612" s="1">
        <v>12.130140000000001</v>
      </c>
      <c r="U612" s="1">
        <v>12.33056</v>
      </c>
      <c r="V612" s="1">
        <v>12.39315</v>
      </c>
      <c r="W612" s="1">
        <v>12.574999999999999</v>
      </c>
      <c r="X612" s="1">
        <v>12.57671</v>
      </c>
      <c r="Y612" s="1">
        <v>12.93014</v>
      </c>
      <c r="Z612" s="1">
        <v>12.80556</v>
      </c>
      <c r="AA612" s="1">
        <v>12.767609999999999</v>
      </c>
      <c r="AB612" s="1">
        <v>13.139189999999999</v>
      </c>
      <c r="AC612" s="1">
        <v>13.40972</v>
      </c>
      <c r="AD612" s="1">
        <v>13.08939</v>
      </c>
      <c r="AE612" s="1">
        <v>13.18356</v>
      </c>
      <c r="AF612" s="1">
        <v>13.694520000000001</v>
      </c>
      <c r="AG612" s="1">
        <v>13.38378</v>
      </c>
      <c r="AH612" s="1">
        <v>13.76849</v>
      </c>
      <c r="AI612" s="1">
        <v>13.76806</v>
      </c>
    </row>
    <row r="613" spans="1:35" ht="18" customHeight="1" x14ac:dyDescent="0.3">
      <c r="A613" s="2">
        <v>10</v>
      </c>
      <c r="B613">
        <v>3.75</v>
      </c>
      <c r="C613" s="1">
        <v>4.5290319999999999</v>
      </c>
      <c r="D613" s="1">
        <v>2.4333330000000002</v>
      </c>
      <c r="E613" s="1">
        <v>2.1166670000000001</v>
      </c>
      <c r="F613" s="1">
        <v>1.8</v>
      </c>
      <c r="G613" s="1">
        <v>1.8123290000000001</v>
      </c>
      <c r="H613" s="1">
        <v>1.9191780000000001</v>
      </c>
      <c r="I613" s="1">
        <v>2.3347220000000002</v>
      </c>
      <c r="J613" s="1">
        <v>2.6861109999999999</v>
      </c>
      <c r="K613" s="1">
        <v>2.7756759999999998</v>
      </c>
      <c r="L613" s="1">
        <v>3.3178079999999999</v>
      </c>
      <c r="M613" s="1">
        <v>3.8718309999999998</v>
      </c>
      <c r="N613" s="1">
        <v>4.5520550000000002</v>
      </c>
      <c r="O613" s="1">
        <v>4.790667</v>
      </c>
      <c r="P613" s="1">
        <v>5.4219179999999998</v>
      </c>
      <c r="Q613" s="1">
        <v>5.9554049999999998</v>
      </c>
      <c r="R613" s="1">
        <v>6.8140850000000004</v>
      </c>
      <c r="S613" s="1">
        <v>7.4849319999999997</v>
      </c>
      <c r="T613" s="1">
        <v>8.776389</v>
      </c>
      <c r="U613" s="1">
        <v>68.98451</v>
      </c>
      <c r="V613" s="1">
        <v>9.5917809999999992</v>
      </c>
      <c r="W613" s="1">
        <v>9.920833</v>
      </c>
      <c r="X613" s="1">
        <v>10.30274</v>
      </c>
      <c r="Y613" s="1">
        <v>10.41389</v>
      </c>
      <c r="Z613" s="1">
        <v>70.856939999999994</v>
      </c>
      <c r="AA613" s="1">
        <v>9.8547949999999993</v>
      </c>
      <c r="AB613" s="1">
        <v>9.3890410000000006</v>
      </c>
      <c r="AC613" s="1">
        <v>9.2054790000000004</v>
      </c>
      <c r="AD613" s="1">
        <v>9.1875</v>
      </c>
      <c r="AE613" s="1">
        <v>9.1424660000000006</v>
      </c>
      <c r="AF613" s="1">
        <v>9.4770269999999996</v>
      </c>
      <c r="AG613" s="1">
        <v>9.5698629999999998</v>
      </c>
      <c r="AH613" s="1">
        <v>9.0583329999999993</v>
      </c>
      <c r="AI613" s="1">
        <v>9.1297300000000003</v>
      </c>
    </row>
    <row r="614" spans="1:35" ht="18" customHeight="1" x14ac:dyDescent="0.3">
      <c r="A614" s="2">
        <v>20</v>
      </c>
      <c r="B614">
        <v>3.75</v>
      </c>
      <c r="C614" s="1">
        <v>13.047829999999999</v>
      </c>
      <c r="D614" s="1">
        <v>11.84521</v>
      </c>
      <c r="E614" s="1">
        <v>11.288320000000001</v>
      </c>
      <c r="F614" s="1">
        <v>10.73143</v>
      </c>
      <c r="G614" s="1">
        <v>11.15972</v>
      </c>
      <c r="H614" s="1">
        <v>12.314859999999999</v>
      </c>
      <c r="I614" s="1">
        <v>14.8169</v>
      </c>
      <c r="J614" s="1">
        <v>15.193149999999999</v>
      </c>
      <c r="K614" s="1">
        <v>17.615279999999998</v>
      </c>
      <c r="L614" s="1">
        <v>22.1831</v>
      </c>
      <c r="M614" s="1">
        <v>20.573969999999999</v>
      </c>
      <c r="N614" s="1">
        <v>23.441099999999999</v>
      </c>
      <c r="O614" s="1">
        <v>24.538889999999999</v>
      </c>
      <c r="P614" s="1">
        <v>23.59178</v>
      </c>
      <c r="Q614" s="1">
        <v>24.5169</v>
      </c>
      <c r="R614" s="1">
        <v>24.926760000000002</v>
      </c>
      <c r="S614" s="1">
        <v>25.261109999999999</v>
      </c>
      <c r="T614" s="1">
        <v>22.83</v>
      </c>
      <c r="U614" s="1">
        <v>22.252050000000001</v>
      </c>
      <c r="V614" s="1">
        <v>21.754169999999998</v>
      </c>
      <c r="W614" s="1">
        <v>22.06944</v>
      </c>
      <c r="X614" s="1">
        <v>22.126390000000001</v>
      </c>
      <c r="Y614" s="1">
        <v>21.96528</v>
      </c>
      <c r="Z614" s="1">
        <v>22.288160000000001</v>
      </c>
      <c r="AA614" s="1">
        <v>21.363890000000001</v>
      </c>
      <c r="AB614" s="1">
        <v>22.086760000000002</v>
      </c>
      <c r="AC614" s="1">
        <v>21.695709999999998</v>
      </c>
      <c r="AD614" s="1">
        <v>22.471620000000001</v>
      </c>
      <c r="AE614" s="1">
        <v>22.558330000000002</v>
      </c>
      <c r="AF614" s="1">
        <v>20.570419999999999</v>
      </c>
      <c r="AG614" s="1">
        <v>25.717649999999999</v>
      </c>
      <c r="AH614" s="1">
        <v>19.367570000000001</v>
      </c>
      <c r="AI614" s="1">
        <v>17.808330000000002</v>
      </c>
    </row>
    <row r="615" spans="1:35" ht="18" customHeight="1" x14ac:dyDescent="0.3">
      <c r="A615" s="2">
        <v>30</v>
      </c>
      <c r="B615">
        <v>1.875</v>
      </c>
      <c r="C615" s="1">
        <v>4.1384619999999996</v>
      </c>
      <c r="D615" s="1">
        <v>2.599478</v>
      </c>
      <c r="E615" s="1">
        <v>2.9744660000000001</v>
      </c>
      <c r="F615" s="1">
        <v>5.0642329999999998</v>
      </c>
      <c r="G615" s="1">
        <v>5.7513199999999998</v>
      </c>
      <c r="H615" s="1">
        <v>6.55884</v>
      </c>
      <c r="I615" s="1">
        <v>7.0971859999999998</v>
      </c>
      <c r="J615" s="1">
        <v>7.904706</v>
      </c>
      <c r="K615" s="1">
        <v>8.4430530000000008</v>
      </c>
      <c r="L615" s="1">
        <v>9.2505729999999993</v>
      </c>
      <c r="M615" s="1">
        <v>10.05809</v>
      </c>
      <c r="N615" s="1">
        <v>10.596439999999999</v>
      </c>
      <c r="O615" s="1">
        <v>11.40396</v>
      </c>
      <c r="P615" s="1">
        <v>11.942310000000001</v>
      </c>
      <c r="Q615" s="1">
        <v>12.749829999999999</v>
      </c>
      <c r="R615" s="1">
        <v>13.55735</v>
      </c>
      <c r="S615" s="1">
        <v>14.095689999999999</v>
      </c>
      <c r="T615" s="1">
        <v>14.90321</v>
      </c>
      <c r="U615" s="1">
        <v>15.71073</v>
      </c>
      <c r="V615" s="1">
        <v>14.23583</v>
      </c>
      <c r="W615" s="1">
        <v>12.0449</v>
      </c>
      <c r="X615" s="1">
        <v>10.605650000000001</v>
      </c>
      <c r="Y615" s="1">
        <v>8.7254729999999991</v>
      </c>
      <c r="Z615" s="1">
        <v>7.539161</v>
      </c>
      <c r="AA615" s="1">
        <v>7.1215510000000002</v>
      </c>
      <c r="AB615" s="1">
        <v>7.0048310000000003</v>
      </c>
      <c r="AC615" s="1">
        <v>7.1959689999999998</v>
      </c>
      <c r="AD615" s="1">
        <v>7.469182</v>
      </c>
      <c r="AE615" s="1">
        <v>8.0080709999999993</v>
      </c>
      <c r="AF615" s="1">
        <v>8.6983669999999993</v>
      </c>
      <c r="AG615" s="1">
        <v>9.4786409999999997</v>
      </c>
      <c r="AH615" s="1">
        <v>10.725569999999999</v>
      </c>
      <c r="AI615" s="1">
        <v>12.046849999999999</v>
      </c>
    </row>
    <row r="616" spans="1:35" ht="18" customHeight="1" x14ac:dyDescent="0.3">
      <c r="A616" s="2">
        <v>40</v>
      </c>
      <c r="B616">
        <v>1.875</v>
      </c>
      <c r="C616" s="1">
        <v>12.418570000000001</v>
      </c>
      <c r="D616" s="1">
        <v>9.7811590000000006</v>
      </c>
      <c r="E616" s="1">
        <v>8.1624979999999994</v>
      </c>
      <c r="F616" s="1">
        <v>6.5438359999999998</v>
      </c>
      <c r="G616" s="1">
        <v>6.315493</v>
      </c>
      <c r="H616" s="1">
        <v>6.725676</v>
      </c>
      <c r="I616" s="1">
        <v>65.341099999999997</v>
      </c>
      <c r="J616" s="1">
        <v>7.4</v>
      </c>
      <c r="K616" s="1">
        <v>7.2101449999999998</v>
      </c>
      <c r="L616" s="1">
        <v>8.0313429999999997</v>
      </c>
      <c r="M616" s="1">
        <v>9.8635140000000003</v>
      </c>
      <c r="N616" s="1">
        <v>9.697222</v>
      </c>
      <c r="O616" s="1">
        <v>10.39452</v>
      </c>
      <c r="P616" s="1">
        <v>10.04795</v>
      </c>
      <c r="Q616" s="1">
        <v>12.443059999999999</v>
      </c>
      <c r="R616" s="1">
        <v>13.49863</v>
      </c>
      <c r="S616" s="1">
        <v>13.220269999999999</v>
      </c>
      <c r="T616" s="1">
        <v>15.901389999999999</v>
      </c>
      <c r="U616" s="1">
        <v>17.147220000000001</v>
      </c>
      <c r="V616" s="1">
        <v>16</v>
      </c>
      <c r="W616" s="1">
        <v>13.213889999999999</v>
      </c>
      <c r="X616" s="1">
        <v>13.64179</v>
      </c>
      <c r="Y616" s="1">
        <v>12.301410000000001</v>
      </c>
      <c r="Z616" s="1">
        <v>10.16061</v>
      </c>
      <c r="AA616" s="1">
        <v>9.4791670000000003</v>
      </c>
      <c r="AB616" s="1">
        <v>10.609719999999999</v>
      </c>
      <c r="AC616" s="1">
        <v>12.024660000000001</v>
      </c>
      <c r="AD616" s="1">
        <v>11.90137</v>
      </c>
      <c r="AE616" s="1">
        <v>12.24306</v>
      </c>
      <c r="AF616" s="1">
        <v>12.60704</v>
      </c>
      <c r="AG616" s="1">
        <v>12.76986</v>
      </c>
      <c r="AH616" s="1">
        <v>77.798609999999996</v>
      </c>
      <c r="AI616" s="1">
        <v>14.338889999999999</v>
      </c>
    </row>
    <row r="617" spans="1:35" ht="18" customHeight="1" x14ac:dyDescent="0.3">
      <c r="A617" s="2">
        <v>50</v>
      </c>
      <c r="B617">
        <v>1.875</v>
      </c>
      <c r="C617" s="1">
        <v>25.17353</v>
      </c>
      <c r="D617" s="1">
        <v>25.88261</v>
      </c>
      <c r="E617" s="1">
        <v>23.717770000000002</v>
      </c>
      <c r="F617" s="1">
        <v>21.55294</v>
      </c>
      <c r="G617" s="1">
        <v>21.142029999999998</v>
      </c>
      <c r="H617" s="1">
        <v>22.877269999999999</v>
      </c>
      <c r="I617" s="1">
        <v>24.024999999999999</v>
      </c>
      <c r="J617" s="1">
        <v>27.08333</v>
      </c>
      <c r="K617" s="1">
        <v>27.529409999999999</v>
      </c>
      <c r="L617" s="1">
        <v>29.23433</v>
      </c>
      <c r="M617" s="1">
        <v>31.87313</v>
      </c>
      <c r="N617" s="1">
        <v>33.184060000000002</v>
      </c>
      <c r="O617" s="1">
        <v>35.204349999999998</v>
      </c>
      <c r="P617" s="1">
        <v>35.725360000000002</v>
      </c>
      <c r="Q617" s="1">
        <v>36.246380000000002</v>
      </c>
      <c r="R617" s="1">
        <v>35.972729999999999</v>
      </c>
      <c r="S617" s="1">
        <v>37.038809999999998</v>
      </c>
      <c r="T617" s="1">
        <v>36.507350000000002</v>
      </c>
      <c r="U617" s="1">
        <v>36.31711</v>
      </c>
      <c r="V617" s="1">
        <v>36.126869999999997</v>
      </c>
      <c r="W617" s="1">
        <v>35.753619999999998</v>
      </c>
      <c r="X617" s="1">
        <v>35.520589999999999</v>
      </c>
      <c r="Y617" s="1">
        <v>34.799999999999997</v>
      </c>
      <c r="Z617" s="1">
        <v>34.288060000000002</v>
      </c>
      <c r="AA617" s="1">
        <v>34.508960000000002</v>
      </c>
      <c r="AB617" s="1">
        <v>32.662860000000002</v>
      </c>
      <c r="AC617" s="1">
        <v>32.664709999999999</v>
      </c>
      <c r="AD617" s="1">
        <v>32.651470000000003</v>
      </c>
      <c r="AE617" s="1">
        <v>30.550750000000001</v>
      </c>
      <c r="AF617" s="1">
        <v>32.786569999999998</v>
      </c>
      <c r="AG617" s="1">
        <v>31.90588</v>
      </c>
      <c r="AH617" s="1">
        <v>30.772459999999999</v>
      </c>
      <c r="AI617" s="1">
        <v>30.22879</v>
      </c>
    </row>
    <row r="618" spans="1:35" ht="18" customHeight="1" x14ac:dyDescent="0.3">
      <c r="A618" s="2">
        <v>60</v>
      </c>
      <c r="B618">
        <v>0.93799999999999994</v>
      </c>
      <c r="C618" s="1">
        <v>5.5098589999999996</v>
      </c>
      <c r="D618" s="1">
        <v>4.3835620000000004</v>
      </c>
      <c r="E618" s="1">
        <v>3.6760269999999999</v>
      </c>
      <c r="F618" s="1">
        <v>2.968493</v>
      </c>
      <c r="G618" s="1">
        <v>3.7608109999999999</v>
      </c>
      <c r="H618" s="1">
        <v>3.8013699999999999</v>
      </c>
      <c r="I618" s="1">
        <v>4.3513890000000002</v>
      </c>
      <c r="J618" s="1">
        <v>4.2810810000000004</v>
      </c>
      <c r="K618" s="1">
        <v>4.3887320000000001</v>
      </c>
      <c r="L618" s="1">
        <v>4.257746</v>
      </c>
      <c r="M618" s="1">
        <v>4.1739730000000002</v>
      </c>
      <c r="N618" s="1">
        <v>3.8875000000000002</v>
      </c>
      <c r="O618" s="1">
        <v>4.4305560000000002</v>
      </c>
      <c r="P618" s="1">
        <v>4.4861110000000002</v>
      </c>
      <c r="Q618" s="1">
        <v>4.483333</v>
      </c>
      <c r="R618" s="1">
        <v>3.8041100000000001</v>
      </c>
      <c r="S618" s="1">
        <v>4.4945209999999998</v>
      </c>
      <c r="T618" s="1">
        <v>5.2152779999999996</v>
      </c>
      <c r="U618" s="1">
        <v>5.7712329999999996</v>
      </c>
      <c r="V618" s="1">
        <v>6.72</v>
      </c>
      <c r="W618" s="1">
        <v>7.2315069999999997</v>
      </c>
      <c r="X618" s="1">
        <v>7.1396829999999998</v>
      </c>
      <c r="Y618" s="1">
        <v>9.7851060000000007</v>
      </c>
      <c r="Z618" s="1">
        <v>9.932836</v>
      </c>
      <c r="AA618" s="1">
        <v>11.172129999999999</v>
      </c>
      <c r="AB618" s="1">
        <v>10.128170000000001</v>
      </c>
      <c r="AC618" s="1">
        <v>12.00704</v>
      </c>
      <c r="AD618" s="1">
        <v>12.578569999999999</v>
      </c>
      <c r="AE618" s="1">
        <v>9.9219179999999998</v>
      </c>
      <c r="AF618" s="1">
        <v>12.68169</v>
      </c>
      <c r="AG618" s="1">
        <v>9.9647889999999997</v>
      </c>
      <c r="AH618" s="1">
        <v>12.956340000000001</v>
      </c>
      <c r="AI618" s="1">
        <v>10.56986</v>
      </c>
    </row>
    <row r="619" spans="1:35" ht="18" customHeight="1" x14ac:dyDescent="0.3">
      <c r="A619" s="2">
        <v>70</v>
      </c>
      <c r="B619">
        <v>0.93799999999999994</v>
      </c>
      <c r="C619" s="1">
        <v>38.273910000000001</v>
      </c>
      <c r="D619" s="1">
        <v>44.002899999999997</v>
      </c>
      <c r="E619" s="1">
        <v>38.039679999999997</v>
      </c>
      <c r="F619" s="1">
        <v>32.07647</v>
      </c>
      <c r="G619" s="1">
        <v>30.929849999999998</v>
      </c>
      <c r="H619" s="1">
        <v>36.316670000000002</v>
      </c>
      <c r="I619" s="1">
        <v>35.210450000000002</v>
      </c>
      <c r="J619" s="1">
        <v>34.568179999999998</v>
      </c>
      <c r="K619" s="1">
        <v>36.720289999999999</v>
      </c>
      <c r="L619" s="1">
        <v>37.241790000000002</v>
      </c>
      <c r="M619" s="1">
        <v>37.104410000000001</v>
      </c>
      <c r="N619" s="1">
        <v>37.231879999999997</v>
      </c>
      <c r="O619" s="1">
        <v>38.906939999999999</v>
      </c>
      <c r="P619" s="1">
        <v>39.597059999999999</v>
      </c>
      <c r="Q619" s="1">
        <v>39.7913</v>
      </c>
      <c r="R619" s="1">
        <v>41.50882</v>
      </c>
      <c r="S619" s="1">
        <v>42.68806</v>
      </c>
      <c r="T619" s="1">
        <v>43.084330000000001</v>
      </c>
      <c r="U619" s="1">
        <v>43.480600000000003</v>
      </c>
      <c r="V619" s="1">
        <v>47.679099999999998</v>
      </c>
      <c r="W619" s="1">
        <v>42.839129999999997</v>
      </c>
      <c r="X619" s="1">
        <v>43.459420000000001</v>
      </c>
      <c r="Y619" s="1">
        <v>39.234780000000001</v>
      </c>
      <c r="Z619" s="1">
        <v>39.794600000000003</v>
      </c>
      <c r="AA619" s="1">
        <v>40.354410000000001</v>
      </c>
      <c r="AB619" s="1">
        <v>41.766179999999999</v>
      </c>
      <c r="AC619" s="1">
        <v>41.038809999999998</v>
      </c>
      <c r="AD619" s="1">
        <v>39.007249999999999</v>
      </c>
      <c r="AE619" s="1">
        <v>40.138809999999999</v>
      </c>
      <c r="AF619" s="1">
        <v>39.488410000000002</v>
      </c>
      <c r="AG619" s="1">
        <v>39.666179999999997</v>
      </c>
      <c r="AH619" s="1">
        <v>38.114490000000004</v>
      </c>
      <c r="AI619" s="1">
        <v>38.994120000000002</v>
      </c>
    </row>
    <row r="620" spans="1:35" ht="18" customHeight="1" x14ac:dyDescent="0.3">
      <c r="A620" s="2">
        <v>80</v>
      </c>
      <c r="B620">
        <v>0.93799999999999994</v>
      </c>
      <c r="C620" s="1">
        <v>26.932860000000002</v>
      </c>
      <c r="D620" s="1">
        <v>25.717140000000001</v>
      </c>
      <c r="E620" s="1">
        <v>23.68533</v>
      </c>
      <c r="F620" s="1">
        <v>21.65352</v>
      </c>
      <c r="G620" s="1">
        <v>23.141100000000002</v>
      </c>
      <c r="H620" s="1">
        <v>25.789709999999999</v>
      </c>
      <c r="I620" s="1">
        <v>27.124639999999999</v>
      </c>
      <c r="J620" s="1">
        <v>27.15072</v>
      </c>
      <c r="K620" s="1">
        <v>28.587499999999999</v>
      </c>
      <c r="L620" s="1">
        <v>28.27778</v>
      </c>
      <c r="M620" s="1">
        <v>29.913889999999999</v>
      </c>
      <c r="N620" s="1">
        <v>31.727029999999999</v>
      </c>
      <c r="O620" s="1">
        <v>32.375</v>
      </c>
      <c r="P620" s="1">
        <v>33.583820000000003</v>
      </c>
      <c r="Q620" s="1">
        <v>34.14179</v>
      </c>
      <c r="R620" s="1">
        <v>35.65448</v>
      </c>
      <c r="S620" s="1">
        <v>37.167160000000003</v>
      </c>
      <c r="T620" s="1">
        <v>38.485709999999997</v>
      </c>
      <c r="U620" s="1">
        <v>39.799999999999997</v>
      </c>
      <c r="V620" s="1">
        <v>40.210290000000001</v>
      </c>
      <c r="W620" s="1">
        <v>41.261429999999997</v>
      </c>
      <c r="X620" s="1">
        <v>41.604410000000001</v>
      </c>
      <c r="Y620" s="1">
        <v>40.668570000000003</v>
      </c>
      <c r="Z620" s="1">
        <v>41.162320000000001</v>
      </c>
      <c r="AA620" s="1">
        <v>41.917909999999999</v>
      </c>
      <c r="AB620" s="1">
        <v>43.047060000000002</v>
      </c>
      <c r="AC620" s="1">
        <v>43.310450000000003</v>
      </c>
      <c r="AD620" s="1">
        <v>42.517650000000003</v>
      </c>
      <c r="AE620" s="1">
        <v>43.911760000000001</v>
      </c>
      <c r="AF620" s="1">
        <v>43.263770000000001</v>
      </c>
      <c r="AG620" s="1">
        <v>43.652169999999998</v>
      </c>
      <c r="AH620" s="1">
        <v>43.963239999999999</v>
      </c>
      <c r="AI620" s="1">
        <v>42.855220000000003</v>
      </c>
    </row>
    <row r="621" spans="1:35" ht="18" customHeight="1" x14ac:dyDescent="0.3">
      <c r="B621">
        <v>0.93799999999999994</v>
      </c>
      <c r="C621" s="1">
        <v>21.958570000000002</v>
      </c>
      <c r="D621" s="1">
        <v>20.75694</v>
      </c>
      <c r="E621" s="1">
        <v>19.75788</v>
      </c>
      <c r="F621" s="1">
        <v>18.75882</v>
      </c>
      <c r="G621" s="1">
        <v>18.13382</v>
      </c>
      <c r="H621" s="1">
        <v>18.407250000000001</v>
      </c>
      <c r="I621" s="1">
        <v>19.274999999999999</v>
      </c>
      <c r="J621" s="1">
        <v>18.683820000000001</v>
      </c>
      <c r="K621" s="1">
        <v>19.704409999999999</v>
      </c>
      <c r="L621" s="1">
        <v>20.604230000000001</v>
      </c>
      <c r="M621" s="1">
        <v>21.031079999999999</v>
      </c>
      <c r="N621" s="1">
        <v>21.247949999999999</v>
      </c>
      <c r="O621" s="1">
        <v>23.572600000000001</v>
      </c>
      <c r="P621" s="1">
        <v>26.294519999999999</v>
      </c>
      <c r="Q621" s="1">
        <v>28.276389999999999</v>
      </c>
      <c r="R621" s="1">
        <v>29.827780000000001</v>
      </c>
      <c r="S621" s="1">
        <v>32.99718</v>
      </c>
      <c r="T621" s="1">
        <v>34.202820000000003</v>
      </c>
      <c r="U621" s="1">
        <v>35.588729999999998</v>
      </c>
      <c r="V621" s="1">
        <v>38.280279999999998</v>
      </c>
      <c r="W621" s="1">
        <v>44.035620000000002</v>
      </c>
      <c r="X621" s="1">
        <v>43.35</v>
      </c>
      <c r="Y621" s="1">
        <v>39.555709999999998</v>
      </c>
      <c r="Z621" s="1">
        <v>37.065280000000001</v>
      </c>
      <c r="AA621" s="1">
        <v>38.094439999999999</v>
      </c>
      <c r="AB621" s="1">
        <v>37.92192</v>
      </c>
      <c r="AC621" s="1">
        <v>38.4726</v>
      </c>
      <c r="AD621" s="1">
        <v>37.304110000000001</v>
      </c>
      <c r="AE621" s="1">
        <v>36.884929999999997</v>
      </c>
      <c r="AF621" s="1">
        <v>35.9</v>
      </c>
      <c r="AG621" s="1">
        <v>33.945830000000001</v>
      </c>
      <c r="AH621" s="1">
        <v>30.874320000000001</v>
      </c>
      <c r="AI621" s="1">
        <v>28.44932</v>
      </c>
    </row>
    <row r="622" spans="1:35" ht="18" customHeight="1" x14ac:dyDescent="0.3">
      <c r="B622">
        <v>0.46899999999999997</v>
      </c>
      <c r="C622" s="1">
        <v>25.412500000000001</v>
      </c>
      <c r="D622" s="1">
        <v>24.339729999999999</v>
      </c>
      <c r="E622" s="1">
        <v>22.709150000000001</v>
      </c>
      <c r="F622" s="1">
        <v>21.078569999999999</v>
      </c>
      <c r="G622" s="1">
        <v>23.67794</v>
      </c>
      <c r="H622" s="1">
        <v>25.872859999999999</v>
      </c>
      <c r="I622" s="1">
        <v>25.912500000000001</v>
      </c>
      <c r="J622" s="1">
        <v>25.985510000000001</v>
      </c>
      <c r="K622" s="1">
        <v>30.53857</v>
      </c>
      <c r="L622" s="1">
        <v>26.86056</v>
      </c>
      <c r="M622" s="1">
        <v>28.782350000000001</v>
      </c>
      <c r="N622" s="1">
        <v>22.628769999999999</v>
      </c>
      <c r="O622" s="1">
        <v>23.84714</v>
      </c>
      <c r="P622" s="1">
        <v>22.865670000000001</v>
      </c>
      <c r="Q622" s="1">
        <v>21.87313</v>
      </c>
      <c r="R622" s="1">
        <v>23.283819999999999</v>
      </c>
      <c r="S622" s="1">
        <v>22.51304</v>
      </c>
      <c r="T622" s="1">
        <v>21.979099999999999</v>
      </c>
      <c r="U622" s="1">
        <v>21.695589999999999</v>
      </c>
      <c r="V622" s="1">
        <v>24.014489999999999</v>
      </c>
      <c r="W622" s="1">
        <v>21.992650000000001</v>
      </c>
      <c r="X622" s="1">
        <v>24.851520000000001</v>
      </c>
      <c r="Y622" s="1">
        <v>23.2</v>
      </c>
      <c r="Z622" s="1">
        <v>23.2</v>
      </c>
      <c r="AA622" s="1">
        <v>22.152170000000002</v>
      </c>
      <c r="AB622" s="1">
        <v>21.53529</v>
      </c>
      <c r="AC622" s="1">
        <v>21.483820000000001</v>
      </c>
      <c r="AD622" s="1">
        <v>20.288239999999998</v>
      </c>
      <c r="AE622" s="1">
        <v>20.623190000000001</v>
      </c>
      <c r="AF622" s="1">
        <v>19.82206</v>
      </c>
      <c r="AG622" s="1">
        <v>19.22</v>
      </c>
      <c r="AH622" s="1">
        <v>18.86232</v>
      </c>
      <c r="AI622" s="1">
        <v>17.731819999999999</v>
      </c>
    </row>
    <row r="623" spans="1:35" ht="18" customHeight="1" x14ac:dyDescent="0.3">
      <c r="B623">
        <v>0.46899999999999997</v>
      </c>
      <c r="C623" s="1">
        <v>2.8337840000000001</v>
      </c>
      <c r="D623" s="1">
        <v>1.791892</v>
      </c>
      <c r="E623" s="1">
        <v>0.88094600000000001</v>
      </c>
      <c r="F623" s="1">
        <v>-0.03</v>
      </c>
      <c r="G623" s="1">
        <v>51.104109999999999</v>
      </c>
      <c r="H623" s="1">
        <v>0.38243199999999999</v>
      </c>
      <c r="I623" s="1">
        <v>0.47123300000000001</v>
      </c>
      <c r="J623" s="1">
        <v>1.650685</v>
      </c>
      <c r="K623" s="1">
        <v>0.78333299999999995</v>
      </c>
      <c r="L623" s="1">
        <v>0.63194399999999995</v>
      </c>
      <c r="M623" s="1">
        <v>2.911111</v>
      </c>
      <c r="N623" s="1">
        <v>9.0347220000000004</v>
      </c>
      <c r="O623" s="1">
        <v>15.09169</v>
      </c>
      <c r="P623" s="1">
        <v>21.14865</v>
      </c>
      <c r="Q623" s="1">
        <v>24.39865</v>
      </c>
      <c r="R623" s="1">
        <v>25.008220000000001</v>
      </c>
      <c r="S623" s="1">
        <v>26.905480000000001</v>
      </c>
      <c r="T623" s="1">
        <v>27.77083</v>
      </c>
      <c r="U623" s="1">
        <v>110.75830000000001</v>
      </c>
      <c r="V623" s="1">
        <v>26.73</v>
      </c>
      <c r="W623" s="1">
        <v>24.991430000000001</v>
      </c>
      <c r="X623" s="1">
        <v>23.490279999999998</v>
      </c>
      <c r="Y623" s="1">
        <v>21.488409999999998</v>
      </c>
      <c r="Z623" s="1">
        <v>19.914059999999999</v>
      </c>
      <c r="AA623" s="1">
        <v>18.008769999999998</v>
      </c>
      <c r="AB623" s="1">
        <v>19.428170000000001</v>
      </c>
      <c r="AC623" s="1">
        <v>22.252939999999999</v>
      </c>
      <c r="AD623" s="1">
        <v>23.182089999999999</v>
      </c>
      <c r="AE623" s="1">
        <v>24.285920000000001</v>
      </c>
      <c r="AF623" s="1">
        <v>26.09028</v>
      </c>
      <c r="AG623" s="1">
        <v>26.794440000000002</v>
      </c>
      <c r="AH623" s="1">
        <v>28.022539999999999</v>
      </c>
      <c r="AI623" s="1">
        <v>29.633330000000001</v>
      </c>
    </row>
    <row r="624" spans="1:35" ht="18" customHeight="1" x14ac:dyDescent="0.3">
      <c r="B624">
        <v>0.23400000000000001</v>
      </c>
      <c r="C624" s="1">
        <v>18.19857</v>
      </c>
      <c r="D624" s="1">
        <v>16.751370000000001</v>
      </c>
      <c r="E624" s="1">
        <v>15.304169999999999</v>
      </c>
      <c r="F624" s="1">
        <v>17.524999999999999</v>
      </c>
      <c r="G624" s="1">
        <v>19.773969999999998</v>
      </c>
      <c r="H624" s="1">
        <v>20.793150000000001</v>
      </c>
      <c r="I624" s="1">
        <v>95.664180000000002</v>
      </c>
      <c r="J624" s="1">
        <v>23.426390000000001</v>
      </c>
      <c r="K624" s="1">
        <v>24.720549999999999</v>
      </c>
      <c r="L624" s="1">
        <v>25.773240000000001</v>
      </c>
      <c r="M624" s="1">
        <v>27.764790000000001</v>
      </c>
      <c r="N624" s="1">
        <v>29.225000000000001</v>
      </c>
      <c r="O624" s="1">
        <v>31.793060000000001</v>
      </c>
      <c r="P624" s="1">
        <v>31.644439999999999</v>
      </c>
      <c r="Q624" s="1">
        <v>32.151350000000001</v>
      </c>
      <c r="R624" s="1">
        <v>34.390140000000002</v>
      </c>
      <c r="S624" s="1">
        <v>35.74521</v>
      </c>
      <c r="T624" s="1">
        <v>34.764789999999998</v>
      </c>
      <c r="U624" s="1">
        <v>33.211109999999998</v>
      </c>
      <c r="V624" s="1">
        <v>31.759460000000001</v>
      </c>
      <c r="W624" s="1">
        <v>30.581689999999998</v>
      </c>
      <c r="X624" s="1">
        <v>30.59178</v>
      </c>
      <c r="Y624" s="1">
        <v>30.454930000000001</v>
      </c>
      <c r="Z624" s="1">
        <v>30.34648</v>
      </c>
      <c r="AA624" s="1">
        <v>29.929169999999999</v>
      </c>
      <c r="AB624" s="1">
        <v>29.933330000000002</v>
      </c>
      <c r="AC624" s="1">
        <v>30.26849</v>
      </c>
      <c r="AD624" s="1">
        <v>32.04795</v>
      </c>
      <c r="AE624" s="1">
        <v>37.729730000000004</v>
      </c>
      <c r="AF624" s="1">
        <v>36.780819999999999</v>
      </c>
      <c r="AG624" s="1">
        <v>38.065710000000003</v>
      </c>
      <c r="AH624" s="1">
        <v>38.97</v>
      </c>
      <c r="AI624" s="1">
        <v>39.56324</v>
      </c>
    </row>
    <row r="625" spans="1:51" ht="18" customHeight="1" x14ac:dyDescent="0.3">
      <c r="B625">
        <v>0.23400000000000001</v>
      </c>
      <c r="C625" s="1">
        <v>21.7973</v>
      </c>
      <c r="D625" s="1">
        <v>20.836680000000001</v>
      </c>
      <c r="E625" s="1">
        <v>19.876059999999999</v>
      </c>
      <c r="F625" s="1">
        <v>24.733820000000001</v>
      </c>
      <c r="G625" s="1">
        <v>26.289549999999998</v>
      </c>
      <c r="H625" s="1">
        <v>27.863769999999999</v>
      </c>
      <c r="I625" s="1">
        <v>27.416180000000001</v>
      </c>
      <c r="J625" s="1">
        <v>29.838360000000002</v>
      </c>
      <c r="K625" s="1">
        <v>26.994440000000001</v>
      </c>
      <c r="L625" s="1">
        <v>27.924659999999999</v>
      </c>
      <c r="M625" s="1">
        <v>29.95833</v>
      </c>
      <c r="N625" s="1">
        <v>32.774999999999999</v>
      </c>
      <c r="O625" s="1">
        <v>36.004350000000002</v>
      </c>
      <c r="P625" s="1">
        <v>34.502780000000001</v>
      </c>
      <c r="Q625" s="1">
        <v>35.407789999999999</v>
      </c>
      <c r="R625" s="1">
        <v>36.312800000000003</v>
      </c>
      <c r="S625" s="1">
        <v>37.21781</v>
      </c>
      <c r="T625" s="1">
        <v>38.17183</v>
      </c>
      <c r="U625" s="1">
        <v>35.39855</v>
      </c>
      <c r="V625" s="1">
        <v>35.758330000000001</v>
      </c>
      <c r="W625" s="1">
        <v>35.268059999999998</v>
      </c>
      <c r="X625" s="1">
        <v>36.235619999999997</v>
      </c>
      <c r="Y625" s="1">
        <v>35.924619999999997</v>
      </c>
      <c r="Z625" s="1">
        <v>35.792960000000001</v>
      </c>
      <c r="AA625" s="1">
        <v>36.405560000000001</v>
      </c>
      <c r="AB625" s="1">
        <v>36.441670000000002</v>
      </c>
      <c r="AC625" s="1">
        <v>35.591889999999999</v>
      </c>
      <c r="AD625" s="1">
        <v>35.088889999999999</v>
      </c>
      <c r="AE625" s="1">
        <v>36.126390000000001</v>
      </c>
      <c r="AF625" s="1">
        <v>36.522539999999999</v>
      </c>
      <c r="AG625" s="1">
        <v>36.765279999999997</v>
      </c>
      <c r="AH625" s="1">
        <v>36.797220000000003</v>
      </c>
      <c r="AI625" s="1">
        <v>39.398650000000004</v>
      </c>
    </row>
    <row r="626" spans="1:51" ht="18" customHeight="1" x14ac:dyDescent="0.3">
      <c r="B626">
        <v>0.23400000000000001</v>
      </c>
      <c r="C626" s="1">
        <v>21.112860000000001</v>
      </c>
      <c r="D626" s="1">
        <v>20.75</v>
      </c>
      <c r="E626" s="1">
        <v>20.387139999999999</v>
      </c>
      <c r="F626" s="1">
        <v>14.23611</v>
      </c>
      <c r="G626" s="1">
        <v>15.307040000000001</v>
      </c>
      <c r="H626" s="1">
        <v>16.14865</v>
      </c>
      <c r="I626" s="1">
        <v>17.357530000000001</v>
      </c>
      <c r="J626" s="1">
        <v>19.068059999999999</v>
      </c>
      <c r="K626" s="1">
        <v>20.730139999999999</v>
      </c>
      <c r="L626" s="1">
        <v>23.090140000000002</v>
      </c>
      <c r="M626" s="1">
        <v>23.758900000000001</v>
      </c>
      <c r="N626" s="1">
        <v>26.606940000000002</v>
      </c>
      <c r="O626" s="1">
        <v>28.45833</v>
      </c>
      <c r="P626" s="1">
        <v>30.905830000000002</v>
      </c>
      <c r="Q626" s="1">
        <v>33.35333</v>
      </c>
      <c r="R626" s="1">
        <v>35.090139999999998</v>
      </c>
      <c r="S626" s="1">
        <v>35.255560000000003</v>
      </c>
      <c r="T626" s="1">
        <v>37.172220000000003</v>
      </c>
      <c r="U626" s="1">
        <v>37.221919999999997</v>
      </c>
      <c r="V626" s="1">
        <v>37.00694</v>
      </c>
      <c r="W626" s="1">
        <v>37.055579999999999</v>
      </c>
      <c r="X626" s="1">
        <v>37.104230000000001</v>
      </c>
      <c r="Y626" s="1">
        <v>36.56944</v>
      </c>
      <c r="Z626" s="1">
        <v>36.427779999999998</v>
      </c>
      <c r="AA626" s="1">
        <v>36.191670000000002</v>
      </c>
      <c r="AB626" s="1">
        <v>36.335209999999996</v>
      </c>
      <c r="AC626" s="1">
        <v>36.26849</v>
      </c>
      <c r="AD626" s="1">
        <v>36.992959999999997</v>
      </c>
      <c r="AE626" s="1">
        <v>37.09722</v>
      </c>
      <c r="AF626" s="1">
        <v>36.495829999999998</v>
      </c>
      <c r="AG626" s="1">
        <v>36.88194</v>
      </c>
      <c r="AH626" s="1">
        <v>35.567610000000002</v>
      </c>
      <c r="AI626" s="1">
        <v>35.548000000000002</v>
      </c>
    </row>
    <row r="627" spans="1:51" ht="18" customHeight="1" x14ac:dyDescent="0.3">
      <c r="B627">
        <v>0.11700000000000001</v>
      </c>
      <c r="C627" s="1"/>
      <c r="D627" s="1">
        <v>10.873609999999999</v>
      </c>
      <c r="E627" s="1">
        <v>10.37222</v>
      </c>
      <c r="F627" s="1">
        <v>6.6805560000000002</v>
      </c>
      <c r="G627" s="1">
        <v>8.0246580000000005</v>
      </c>
      <c r="H627" s="1">
        <v>8.6814289999999996</v>
      </c>
      <c r="I627" s="1">
        <v>10.075340000000001</v>
      </c>
      <c r="J627" s="1">
        <v>11.974320000000001</v>
      </c>
      <c r="K627" s="1">
        <v>13.83611</v>
      </c>
      <c r="L627" s="1">
        <v>15.8726</v>
      </c>
      <c r="M627" s="1">
        <v>17.536110000000001</v>
      </c>
      <c r="N627" s="1">
        <v>19.246580000000002</v>
      </c>
      <c r="O627" s="1">
        <v>20.49014</v>
      </c>
      <c r="P627" s="1">
        <v>20.926030000000001</v>
      </c>
      <c r="Q627" s="1">
        <v>20.879169999999998</v>
      </c>
      <c r="R627" s="1">
        <v>20.246479999999998</v>
      </c>
      <c r="S627" s="1">
        <v>17.772220000000001</v>
      </c>
      <c r="T627" s="1">
        <v>17.504290000000001</v>
      </c>
      <c r="U627" s="1">
        <v>16.228770000000001</v>
      </c>
      <c r="V627" s="1">
        <v>15.19722</v>
      </c>
      <c r="W627" s="1">
        <v>14.119719999999999</v>
      </c>
      <c r="X627" s="1">
        <v>13.07973</v>
      </c>
      <c r="Y627" s="1">
        <v>12.490410000000001</v>
      </c>
      <c r="Z627" s="1">
        <v>12.33836</v>
      </c>
      <c r="AA627" s="1">
        <v>11.69041</v>
      </c>
      <c r="AB627" s="1">
        <v>11.747299999999999</v>
      </c>
      <c r="AC627" s="1">
        <v>11.42113</v>
      </c>
      <c r="AD627" s="1">
        <v>12.09726</v>
      </c>
      <c r="AE627" s="1">
        <v>12.459720000000001</v>
      </c>
      <c r="AF627" s="1">
        <v>12.24521</v>
      </c>
      <c r="AG627" s="1">
        <v>12.661429999999999</v>
      </c>
      <c r="AH627" s="1">
        <v>12.906940000000001</v>
      </c>
      <c r="AI627" s="1">
        <v>10.727399999999999</v>
      </c>
    </row>
    <row r="628" spans="1:51" ht="18" customHeight="1" x14ac:dyDescent="0.3">
      <c r="B628">
        <v>0.11700000000000001</v>
      </c>
      <c r="C628" s="1"/>
      <c r="D628" s="1">
        <v>4.0445950000000002</v>
      </c>
      <c r="E628" s="1">
        <v>4.352703</v>
      </c>
      <c r="F628" s="1">
        <v>6.1749999999999998</v>
      </c>
      <c r="G628" s="1">
        <v>6.2397260000000001</v>
      </c>
      <c r="H628" s="1">
        <v>7.7916670000000003</v>
      </c>
      <c r="I628" s="1">
        <v>8.0333330000000007</v>
      </c>
      <c r="J628" s="1">
        <v>8.9931509999999992</v>
      </c>
      <c r="K628" s="1">
        <v>8.7301369999999991</v>
      </c>
      <c r="L628" s="1">
        <v>8.9191780000000005</v>
      </c>
      <c r="M628" s="1">
        <v>8.3888890000000007</v>
      </c>
      <c r="N628" s="1">
        <v>8.7849319999999995</v>
      </c>
      <c r="O628" s="1">
        <v>8.8726029999999998</v>
      </c>
      <c r="P628" s="1">
        <v>8.0780820000000002</v>
      </c>
      <c r="Q628" s="1">
        <v>8.5013509999999997</v>
      </c>
      <c r="R628" s="1">
        <v>8.0690139999999992</v>
      </c>
      <c r="S628" s="1">
        <v>8.8521129999999992</v>
      </c>
      <c r="T628" s="1">
        <v>7.5712330000000003</v>
      </c>
      <c r="U628" s="1">
        <v>6.1301370000000004</v>
      </c>
      <c r="V628" s="1">
        <v>6.0861109999999998</v>
      </c>
      <c r="W628" s="1">
        <v>6.3232879999999998</v>
      </c>
      <c r="X628" s="1">
        <v>5.6624999999999996</v>
      </c>
      <c r="Y628" s="1">
        <v>5.6830990000000003</v>
      </c>
      <c r="Z628" s="1">
        <v>5.6097219999999997</v>
      </c>
      <c r="AA628" s="1">
        <v>6.0958329999999998</v>
      </c>
      <c r="AB628" s="1">
        <v>5.6492959999999997</v>
      </c>
      <c r="AC628" s="1">
        <v>5.588889</v>
      </c>
      <c r="AD628" s="1">
        <v>5.4753619999999996</v>
      </c>
      <c r="AE628" s="1">
        <v>5.9</v>
      </c>
      <c r="AF628" s="1">
        <v>5.7472219999999998</v>
      </c>
      <c r="AG628" s="1">
        <v>6.3708330000000002</v>
      </c>
      <c r="AH628" s="1">
        <v>6.090141</v>
      </c>
      <c r="AI628" s="1">
        <v>6.171233</v>
      </c>
    </row>
    <row r="630" spans="1:51" x14ac:dyDescent="0.3">
      <c r="A630" t="s">
        <v>24</v>
      </c>
    </row>
    <row r="631" spans="1:51" x14ac:dyDescent="0.3">
      <c r="A631" t="s">
        <v>1</v>
      </c>
      <c r="C631">
        <v>0</v>
      </c>
      <c r="D631">
        <v>2</v>
      </c>
      <c r="E631">
        <v>4</v>
      </c>
      <c r="F631">
        <v>5</v>
      </c>
      <c r="G631">
        <v>7</v>
      </c>
      <c r="H631">
        <v>12</v>
      </c>
      <c r="I631">
        <v>14</v>
      </c>
      <c r="J631">
        <v>15</v>
      </c>
      <c r="K631">
        <v>17</v>
      </c>
      <c r="L631">
        <v>19</v>
      </c>
      <c r="M631">
        <v>24</v>
      </c>
      <c r="N631">
        <v>27</v>
      </c>
      <c r="O631">
        <v>29</v>
      </c>
      <c r="P631">
        <v>34</v>
      </c>
      <c r="Q631">
        <v>39</v>
      </c>
      <c r="R631">
        <v>40</v>
      </c>
      <c r="S631">
        <v>41</v>
      </c>
      <c r="T631">
        <v>42</v>
      </c>
      <c r="U631">
        <v>46</v>
      </c>
      <c r="V631">
        <v>49</v>
      </c>
      <c r="W631">
        <v>52</v>
      </c>
      <c r="X631">
        <v>53</v>
      </c>
      <c r="Y631">
        <v>54</v>
      </c>
      <c r="Z631">
        <v>55</v>
      </c>
      <c r="AA631">
        <v>56</v>
      </c>
      <c r="AB631">
        <v>57</v>
      </c>
      <c r="AC631">
        <v>59</v>
      </c>
      <c r="AD631">
        <v>61</v>
      </c>
      <c r="AE631">
        <v>62</v>
      </c>
      <c r="AF631">
        <v>64</v>
      </c>
      <c r="AG631">
        <v>66</v>
      </c>
      <c r="AH631">
        <v>67</v>
      </c>
      <c r="AI631">
        <v>71</v>
      </c>
      <c r="AJ631">
        <v>74</v>
      </c>
      <c r="AK631">
        <v>76</v>
      </c>
      <c r="AL631">
        <v>77</v>
      </c>
      <c r="AM631">
        <v>79</v>
      </c>
      <c r="AN631">
        <v>81</v>
      </c>
      <c r="AO631">
        <v>82</v>
      </c>
      <c r="AP631">
        <v>84</v>
      </c>
      <c r="AQ631">
        <v>86</v>
      </c>
      <c r="AR631">
        <v>87</v>
      </c>
      <c r="AS631">
        <v>88</v>
      </c>
      <c r="AT631">
        <v>89</v>
      </c>
      <c r="AU631">
        <v>91</v>
      </c>
      <c r="AV631">
        <v>92</v>
      </c>
      <c r="AW631">
        <v>93</v>
      </c>
      <c r="AX631">
        <v>94</v>
      </c>
      <c r="AY631">
        <v>96</v>
      </c>
    </row>
    <row r="632" spans="1:51" ht="18" customHeight="1" x14ac:dyDescent="0.3">
      <c r="B632">
        <v>10</v>
      </c>
      <c r="C632" s="1">
        <v>36.819319999999998</v>
      </c>
      <c r="D632" s="1">
        <v>31.765910000000002</v>
      </c>
      <c r="E632" s="1">
        <v>32.810339999999997</v>
      </c>
      <c r="F632" s="1">
        <v>37.79318</v>
      </c>
      <c r="G632" s="1">
        <v>38.87529</v>
      </c>
      <c r="H632" s="1">
        <v>37.936360000000001</v>
      </c>
      <c r="I632" s="1">
        <v>42.610230000000001</v>
      </c>
      <c r="J632" s="1">
        <v>38.76023</v>
      </c>
      <c r="K632" s="1">
        <v>38.528410000000001</v>
      </c>
      <c r="L632" s="1">
        <v>45.896590000000003</v>
      </c>
      <c r="M632" s="1">
        <v>39.652329999999999</v>
      </c>
      <c r="N632" s="1">
        <v>39.630679999999998</v>
      </c>
      <c r="O632" s="1">
        <v>41.65052</v>
      </c>
      <c r="P632" s="1">
        <v>37.993180000000002</v>
      </c>
      <c r="Q632" s="1">
        <v>39.640909999999998</v>
      </c>
      <c r="R632" s="1">
        <v>38.61591</v>
      </c>
      <c r="S632" s="1">
        <v>42.662649999999999</v>
      </c>
      <c r="T632" s="1">
        <v>37.270589999999999</v>
      </c>
      <c r="U632" s="1">
        <v>25.807480000000002</v>
      </c>
      <c r="V632" s="1">
        <v>40.081180000000003</v>
      </c>
      <c r="W632" s="1">
        <v>42.556060000000002</v>
      </c>
      <c r="X632" s="1">
        <v>34.150500000000001</v>
      </c>
      <c r="Y632" s="1">
        <v>25.74493</v>
      </c>
      <c r="Z632" s="1">
        <v>17.339369999999999</v>
      </c>
      <c r="AA632" s="1">
        <v>8.9338010000000008</v>
      </c>
      <c r="AB632" s="1">
        <v>0.52823500000000001</v>
      </c>
      <c r="AC632" s="1">
        <v>36.181820000000002</v>
      </c>
      <c r="AD632" s="1">
        <v>36.57273</v>
      </c>
      <c r="AE632" s="1">
        <v>33.753570000000003</v>
      </c>
      <c r="AF632" s="1">
        <v>35.713949999999997</v>
      </c>
      <c r="AG632" s="1">
        <v>19.373860000000001</v>
      </c>
      <c r="AH632" s="1">
        <v>27.715910000000001</v>
      </c>
      <c r="AI632" s="1">
        <v>31.397780000000001</v>
      </c>
      <c r="AJ632" s="1">
        <v>63.55959</v>
      </c>
      <c r="AK632" s="1">
        <v>48.335090000000001</v>
      </c>
      <c r="AL632" s="1">
        <v>33.110590000000002</v>
      </c>
      <c r="AM632" s="1">
        <v>33.70617</v>
      </c>
      <c r="AN632" s="1">
        <v>32.70682</v>
      </c>
      <c r="AO632" s="1">
        <v>33.195180000000001</v>
      </c>
      <c r="AP632" s="1">
        <v>32.126440000000002</v>
      </c>
      <c r="AQ632" s="1">
        <v>30.96932</v>
      </c>
      <c r="AR632" s="1">
        <v>23.866289999999999</v>
      </c>
      <c r="AS632" s="1">
        <v>23.98883</v>
      </c>
      <c r="AT632" s="1">
        <v>24.111360000000001</v>
      </c>
      <c r="AU632" s="1">
        <v>32.583750000000002</v>
      </c>
      <c r="AV632" s="1">
        <v>32.867049999999999</v>
      </c>
      <c r="AW632" s="1">
        <v>33.662500000000001</v>
      </c>
      <c r="AX632" s="1">
        <v>34.457949999999997</v>
      </c>
      <c r="AY632" s="1"/>
    </row>
    <row r="633" spans="1:51" ht="18" customHeight="1" x14ac:dyDescent="0.3">
      <c r="B633">
        <v>10</v>
      </c>
      <c r="C633" s="1">
        <v>22.305679999999999</v>
      </c>
      <c r="D633" s="1">
        <v>15.54598</v>
      </c>
      <c r="E633" s="1">
        <v>15.62759</v>
      </c>
      <c r="F633" s="1">
        <v>16.316849999999999</v>
      </c>
      <c r="G633" s="1">
        <v>16.776399999999999</v>
      </c>
      <c r="H633" s="1">
        <v>19.611360000000001</v>
      </c>
      <c r="I633" s="1">
        <v>19.409089999999999</v>
      </c>
      <c r="J633" s="1">
        <v>21.40795</v>
      </c>
      <c r="K633" s="1">
        <v>22.425879999999999</v>
      </c>
      <c r="L633" s="1">
        <v>22.190799999999999</v>
      </c>
      <c r="M633" s="1">
        <v>25.13636</v>
      </c>
      <c r="N633" s="1">
        <v>25.282350000000001</v>
      </c>
      <c r="O633" s="1">
        <v>69.681179999999998</v>
      </c>
      <c r="P633" s="1">
        <v>27.649429999999999</v>
      </c>
      <c r="Q633" s="1">
        <v>22.705880000000001</v>
      </c>
      <c r="R633" s="1">
        <v>21.08409</v>
      </c>
      <c r="S633" s="1">
        <v>45.070929999999997</v>
      </c>
      <c r="T633" s="1">
        <v>19.692769999999999</v>
      </c>
      <c r="U633" s="1">
        <v>43.151890000000002</v>
      </c>
      <c r="V633" s="1">
        <v>14.99647</v>
      </c>
      <c r="W633" s="1">
        <v>14.997529999999999</v>
      </c>
      <c r="X633" s="1">
        <v>75.021180000000001</v>
      </c>
      <c r="Y633" s="1">
        <v>15.89432</v>
      </c>
      <c r="Z633" s="1">
        <v>16.747129999999999</v>
      </c>
      <c r="AA633" s="1">
        <v>17.202539999999999</v>
      </c>
      <c r="AB633" s="1">
        <v>17.65795</v>
      </c>
      <c r="AC633" s="1">
        <v>15.61364</v>
      </c>
      <c r="AD633" s="1">
        <v>14.481579999999999</v>
      </c>
      <c r="AE633" s="1">
        <v>13.27412</v>
      </c>
      <c r="AF633" s="1">
        <v>14.187950000000001</v>
      </c>
      <c r="AG633" s="1">
        <v>8.625</v>
      </c>
      <c r="AH633" s="1">
        <v>9.1529410000000002</v>
      </c>
      <c r="AI633" s="1">
        <v>9.1850570000000005</v>
      </c>
      <c r="AJ633" s="1">
        <v>9.9839079999999996</v>
      </c>
      <c r="AK633" s="1">
        <v>10.047190000000001</v>
      </c>
      <c r="AL633" s="1">
        <v>9.8747129999999999</v>
      </c>
      <c r="AM633" s="1">
        <v>9.0352270000000008</v>
      </c>
      <c r="AN633" s="1">
        <v>9.6337209999999995</v>
      </c>
      <c r="AO633" s="1">
        <v>9.6159090000000003</v>
      </c>
      <c r="AP633" s="1">
        <v>8.5701149999999995</v>
      </c>
      <c r="AQ633" s="1">
        <v>6.3534090000000001</v>
      </c>
      <c r="AR633" s="1">
        <v>6.55</v>
      </c>
      <c r="AS633" s="1">
        <v>7.4444119999999998</v>
      </c>
      <c r="AT633" s="1">
        <v>8.3388240000000007</v>
      </c>
      <c r="AU633" s="1">
        <v>5.4181819999999998</v>
      </c>
      <c r="AV633" s="1">
        <v>5.4735630000000004</v>
      </c>
      <c r="AW633" s="1">
        <v>5.9049630000000004</v>
      </c>
      <c r="AX633" s="1">
        <v>6.3363639999999997</v>
      </c>
      <c r="AY633" s="1">
        <v>5.9083329999999998</v>
      </c>
    </row>
    <row r="634" spans="1:51" ht="18" customHeight="1" x14ac:dyDescent="0.3">
      <c r="B634">
        <v>10</v>
      </c>
      <c r="C634" s="1">
        <v>44.339080000000003</v>
      </c>
      <c r="D634" s="1">
        <v>44.231819999999999</v>
      </c>
      <c r="E634" s="1">
        <v>44.01529</v>
      </c>
      <c r="F634" s="1">
        <v>45.204549999999998</v>
      </c>
      <c r="G634" s="1">
        <v>38.087209999999999</v>
      </c>
      <c r="H634" s="1">
        <v>36.299999999999997</v>
      </c>
      <c r="I634" s="1">
        <v>42.131030000000003</v>
      </c>
      <c r="J634" s="1">
        <v>46.16818</v>
      </c>
      <c r="K634" s="1">
        <v>44.801180000000002</v>
      </c>
      <c r="L634" s="1">
        <v>73.38</v>
      </c>
      <c r="M634" s="1">
        <v>32.841380000000001</v>
      </c>
      <c r="N634" s="1">
        <v>39.74239</v>
      </c>
      <c r="O634" s="1">
        <v>36.770449999999997</v>
      </c>
      <c r="P634" s="1">
        <v>39.747729999999997</v>
      </c>
      <c r="Q634" s="1">
        <v>24.181180000000001</v>
      </c>
      <c r="R634" s="1">
        <v>24.473120000000002</v>
      </c>
      <c r="S634" s="1">
        <v>24.765059999999998</v>
      </c>
      <c r="T634" s="1">
        <v>30.302379999999999</v>
      </c>
      <c r="U634" s="1">
        <v>31.587499999999999</v>
      </c>
      <c r="V634" s="1">
        <v>32.703449999999997</v>
      </c>
      <c r="W634" s="1">
        <v>32.955680000000001</v>
      </c>
      <c r="X634" s="1">
        <v>33.027250000000002</v>
      </c>
      <c r="Y634" s="1">
        <v>33.098820000000003</v>
      </c>
      <c r="Z634" s="1">
        <v>33.338050000000003</v>
      </c>
      <c r="AA634" s="1">
        <v>33.577269999999999</v>
      </c>
      <c r="AB634" s="1">
        <v>23.091950000000001</v>
      </c>
      <c r="AC634" s="1">
        <v>30.318180000000002</v>
      </c>
      <c r="AD634" s="1">
        <v>29.830950000000001</v>
      </c>
      <c r="AE634" s="1">
        <v>30.114940000000001</v>
      </c>
      <c r="AF634" s="1">
        <v>30.071950000000001</v>
      </c>
      <c r="AG634" s="1">
        <v>26.619540000000001</v>
      </c>
      <c r="AH634" s="1">
        <v>45.070729999999998</v>
      </c>
      <c r="AI634" s="1">
        <v>20.16235</v>
      </c>
      <c r="AJ634" s="1">
        <v>14.31705</v>
      </c>
      <c r="AK634" s="1">
        <v>21.370450000000002</v>
      </c>
      <c r="AL634" s="1">
        <v>24.786359999999998</v>
      </c>
      <c r="AM634" s="1">
        <v>25.643899999999999</v>
      </c>
      <c r="AN634" s="1">
        <v>27.63721</v>
      </c>
      <c r="AO634" s="1">
        <v>23.046340000000001</v>
      </c>
      <c r="AP634" s="1">
        <v>22.991949999999999</v>
      </c>
      <c r="AQ634" s="1">
        <v>23.659770000000002</v>
      </c>
      <c r="AR634" s="1">
        <v>22.621590000000001</v>
      </c>
      <c r="AS634" s="1">
        <v>24.412520000000001</v>
      </c>
      <c r="AT634" s="1">
        <v>26.20345</v>
      </c>
      <c r="AU634" s="1">
        <v>24.30471</v>
      </c>
      <c r="AV634" s="1">
        <v>22.08182</v>
      </c>
      <c r="AW634" s="1">
        <v>21.37445</v>
      </c>
      <c r="AX634" s="1">
        <v>20.667069999999999</v>
      </c>
      <c r="AY634" s="1">
        <v>20.709409999999998</v>
      </c>
    </row>
    <row r="635" spans="1:51" ht="18" customHeight="1" x14ac:dyDescent="0.3">
      <c r="B635">
        <v>10</v>
      </c>
      <c r="C635" s="1">
        <v>35.930590000000002</v>
      </c>
      <c r="D635" s="1">
        <v>36.224139999999998</v>
      </c>
      <c r="E635" s="1">
        <v>36.85568</v>
      </c>
      <c r="F635" s="1">
        <v>36.880459999999999</v>
      </c>
      <c r="G635" s="1">
        <v>36.892049999999998</v>
      </c>
      <c r="H635" s="1">
        <v>21.977650000000001</v>
      </c>
      <c r="I635" s="1">
        <v>18.91395</v>
      </c>
      <c r="J635" s="1">
        <v>33.24691</v>
      </c>
      <c r="K635" s="1">
        <v>21.11647</v>
      </c>
      <c r="L635" s="1">
        <v>27.55977</v>
      </c>
      <c r="M635" s="1">
        <v>30.490590000000001</v>
      </c>
      <c r="N635" s="1">
        <v>30.931819999999998</v>
      </c>
      <c r="O635" s="1">
        <v>28.754549999999998</v>
      </c>
      <c r="P635" s="1">
        <v>28.103449999999999</v>
      </c>
      <c r="Q635" s="1">
        <v>19.391670000000001</v>
      </c>
      <c r="R635" s="1">
        <v>20.40427</v>
      </c>
      <c r="S635" s="1">
        <v>21.416869999999999</v>
      </c>
      <c r="T635" s="1">
        <v>21.515910000000002</v>
      </c>
      <c r="U635" s="1">
        <v>19.273489999999999</v>
      </c>
      <c r="V635" s="1">
        <v>19.617650000000001</v>
      </c>
      <c r="W635" s="1">
        <v>8.6340909999999997</v>
      </c>
      <c r="X635" s="1">
        <v>24.618770000000001</v>
      </c>
      <c r="Y635" s="1">
        <v>40.603450000000002</v>
      </c>
      <c r="Z635" s="1">
        <v>31.23968</v>
      </c>
      <c r="AA635" s="1">
        <v>21.875900000000001</v>
      </c>
      <c r="AB635" s="1">
        <v>19.52439</v>
      </c>
      <c r="AC635" s="1">
        <v>19.92989</v>
      </c>
      <c r="AD635" s="1">
        <v>19.731030000000001</v>
      </c>
      <c r="AE635" s="1">
        <v>14.12824</v>
      </c>
      <c r="AF635" s="1">
        <v>18.810590000000001</v>
      </c>
      <c r="AG635" s="1">
        <v>16.66957</v>
      </c>
      <c r="AH635" s="1">
        <v>33.317239999999998</v>
      </c>
      <c r="AI635" s="1">
        <v>8.1345240000000008</v>
      </c>
      <c r="AJ635" s="1">
        <v>15.67614</v>
      </c>
      <c r="AK635" s="1">
        <v>3.630233</v>
      </c>
      <c r="AL635" s="1">
        <v>10.273490000000001</v>
      </c>
      <c r="AM635" s="1">
        <v>16.21724</v>
      </c>
      <c r="AN635" s="1">
        <v>17.187639999999998</v>
      </c>
      <c r="AO635" s="1">
        <v>13.617050000000001</v>
      </c>
      <c r="AP635" s="1">
        <v>17.070239999999998</v>
      </c>
      <c r="AQ635" s="1">
        <v>3.380233</v>
      </c>
      <c r="AR635" s="1">
        <v>12.29294</v>
      </c>
      <c r="AS635" s="1">
        <v>14.754429999999999</v>
      </c>
      <c r="AT635" s="1">
        <v>17.215910000000001</v>
      </c>
      <c r="AU635" s="1">
        <v>13.57907</v>
      </c>
      <c r="AV635" s="1">
        <v>13.65455</v>
      </c>
      <c r="AW635" s="1">
        <v>12.83182</v>
      </c>
      <c r="AX635" s="1">
        <v>12.00909</v>
      </c>
      <c r="AY635" s="1">
        <v>2.3511359999999999</v>
      </c>
    </row>
    <row r="636" spans="1:51" ht="18" customHeight="1" x14ac:dyDescent="0.3">
      <c r="B636">
        <v>5</v>
      </c>
      <c r="C636" s="1">
        <v>39.183529999999998</v>
      </c>
      <c r="D636" s="1">
        <v>40.181820000000002</v>
      </c>
      <c r="E636" s="1">
        <v>41.952330000000003</v>
      </c>
      <c r="F636" s="1">
        <v>41.945979999999999</v>
      </c>
      <c r="G636" s="1">
        <v>42.94941</v>
      </c>
      <c r="H636" s="1">
        <v>41.216470000000001</v>
      </c>
      <c r="I636" s="1">
        <v>27.950589999999998</v>
      </c>
      <c r="J636" s="1">
        <v>28.378160000000001</v>
      </c>
      <c r="K636" s="1">
        <v>42.469320000000003</v>
      </c>
      <c r="L636" s="1">
        <v>28.05517</v>
      </c>
      <c r="M636" s="1">
        <v>40.531649999999999</v>
      </c>
      <c r="N636" s="1">
        <v>30.908329999999999</v>
      </c>
      <c r="O636" s="1">
        <v>41.004550000000002</v>
      </c>
      <c r="P636" s="1">
        <v>32.824710000000003</v>
      </c>
      <c r="Q636" s="1">
        <v>28.09432</v>
      </c>
      <c r="R636" s="1">
        <v>31.96705</v>
      </c>
      <c r="S636" s="1">
        <v>35.839770000000001</v>
      </c>
      <c r="T636" s="1">
        <v>34.212789999999998</v>
      </c>
      <c r="U636" s="1">
        <v>32.49765</v>
      </c>
      <c r="V636" s="1">
        <v>25.466280000000001</v>
      </c>
      <c r="W636" s="1">
        <v>16.165120000000002</v>
      </c>
      <c r="X636" s="1">
        <v>16.3855</v>
      </c>
      <c r="Y636" s="1">
        <v>16.605879999999999</v>
      </c>
      <c r="Z636" s="1">
        <v>16.265440000000002</v>
      </c>
      <c r="AA636" s="1">
        <v>15.925000000000001</v>
      </c>
      <c r="AB636" s="1">
        <v>17.959520000000001</v>
      </c>
      <c r="AC636" s="1">
        <v>18.925840000000001</v>
      </c>
      <c r="AD636" s="1">
        <v>22.6875</v>
      </c>
      <c r="AE636" s="1">
        <v>22.192049999999998</v>
      </c>
      <c r="AF636" s="1">
        <v>31.391459999999999</v>
      </c>
      <c r="AG636" s="1">
        <v>32.353490000000001</v>
      </c>
      <c r="AH636" s="1">
        <v>-3.9345699999999999</v>
      </c>
      <c r="AI636" s="1">
        <v>36.227589999999999</v>
      </c>
      <c r="AJ636" s="1">
        <v>29.189769999999999</v>
      </c>
      <c r="AK636" s="1">
        <v>28.932179999999999</v>
      </c>
      <c r="AL636" s="1">
        <v>27.623860000000001</v>
      </c>
      <c r="AM636" s="1">
        <v>28.804549999999999</v>
      </c>
      <c r="AN636" s="1">
        <v>31.643180000000001</v>
      </c>
      <c r="AO636" s="1">
        <v>32.405679999999997</v>
      </c>
      <c r="AP636" s="1">
        <v>32.061630000000001</v>
      </c>
      <c r="AQ636" s="1">
        <v>30.351140000000001</v>
      </c>
      <c r="AR636" s="1">
        <v>31.28764</v>
      </c>
      <c r="AS636" s="1">
        <v>31.50132</v>
      </c>
      <c r="AT636" s="1">
        <v>31.715</v>
      </c>
      <c r="AU636" s="1">
        <v>30.20909</v>
      </c>
      <c r="AV636" s="1">
        <v>29.86</v>
      </c>
      <c r="AW636" s="1">
        <v>29.014150000000001</v>
      </c>
      <c r="AX636" s="1">
        <v>28.168289999999999</v>
      </c>
      <c r="AY636" s="1">
        <v>28.910340000000001</v>
      </c>
    </row>
    <row r="637" spans="1:51" ht="18" customHeight="1" x14ac:dyDescent="0.3">
      <c r="B637">
        <v>5</v>
      </c>
      <c r="C637" s="1">
        <v>41.851759999999999</v>
      </c>
      <c r="D637" s="1">
        <v>40.561799999999998</v>
      </c>
      <c r="E637" s="1">
        <v>41.341670000000001</v>
      </c>
      <c r="F637" s="1">
        <v>40.373260000000002</v>
      </c>
      <c r="G637" s="1">
        <v>33.464709999999997</v>
      </c>
      <c r="H637" s="1">
        <v>44.125880000000002</v>
      </c>
      <c r="I637" s="1">
        <v>41.8</v>
      </c>
      <c r="J637" s="1">
        <v>43.330680000000001</v>
      </c>
      <c r="K637" s="1">
        <v>43.469410000000003</v>
      </c>
      <c r="L637" s="1">
        <v>29.66292</v>
      </c>
      <c r="M637" s="1">
        <v>42.673560000000002</v>
      </c>
      <c r="N637" s="1">
        <v>25.643180000000001</v>
      </c>
      <c r="O637" s="1">
        <v>26.263529999999999</v>
      </c>
      <c r="P637" s="1">
        <v>42.173490000000001</v>
      </c>
      <c r="Q637" s="1">
        <v>39.365879999999997</v>
      </c>
      <c r="R637" s="1">
        <v>38.806199999999997</v>
      </c>
      <c r="S637" s="1">
        <v>38.246510000000001</v>
      </c>
      <c r="T637" s="1">
        <v>38.919049999999999</v>
      </c>
      <c r="U637" s="1">
        <v>35.744320000000002</v>
      </c>
      <c r="V637" s="1">
        <v>37.253410000000002</v>
      </c>
      <c r="W637" s="1">
        <v>37.085540000000002</v>
      </c>
      <c r="X637" s="1">
        <v>29.478819999999999</v>
      </c>
      <c r="Y637" s="1">
        <v>21.87209</v>
      </c>
      <c r="Z637" s="1">
        <v>19.21819</v>
      </c>
      <c r="AA637" s="1">
        <v>16.56429</v>
      </c>
      <c r="AB637" s="1">
        <v>36.66818</v>
      </c>
      <c r="AC637" s="1">
        <v>37.051760000000002</v>
      </c>
      <c r="AD637" s="1">
        <v>36</v>
      </c>
      <c r="AE637" s="1">
        <v>33.263219999999997</v>
      </c>
      <c r="AF637" s="1">
        <v>34.602350000000001</v>
      </c>
      <c r="AG637" s="1">
        <v>33.574159999999999</v>
      </c>
      <c r="AH637" s="1">
        <v>32.845350000000003</v>
      </c>
      <c r="AI637" s="1">
        <v>32.757950000000001</v>
      </c>
      <c r="AJ637" s="1">
        <v>32.334479999999999</v>
      </c>
      <c r="AK637" s="1">
        <v>31.727910000000001</v>
      </c>
      <c r="AL637" s="1">
        <v>30.270109999999999</v>
      </c>
      <c r="AM637" s="1">
        <v>30.561360000000001</v>
      </c>
      <c r="AN637" s="1">
        <v>30.989660000000001</v>
      </c>
      <c r="AO637" s="1">
        <v>29.753409999999999</v>
      </c>
      <c r="AP637" s="1">
        <v>28.08182</v>
      </c>
      <c r="AQ637" s="1">
        <v>26.114629999999998</v>
      </c>
      <c r="AR637" s="1">
        <v>25.942049999999998</v>
      </c>
      <c r="AS637" s="1">
        <v>26.8642</v>
      </c>
      <c r="AT637" s="1">
        <v>27.786359999999998</v>
      </c>
      <c r="AU637" s="1">
        <v>26.587949999999999</v>
      </c>
      <c r="AV637" s="1">
        <v>26.45</v>
      </c>
      <c r="AW637" s="1">
        <v>26.459710000000001</v>
      </c>
      <c r="AX637" s="1">
        <v>26.46941</v>
      </c>
      <c r="AY637" s="1">
        <v>23.63448</v>
      </c>
    </row>
    <row r="638" spans="1:51" ht="18" customHeight="1" x14ac:dyDescent="0.3">
      <c r="B638">
        <v>2.5</v>
      </c>
      <c r="C638" s="1">
        <v>24.890799999999999</v>
      </c>
      <c r="D638" s="1">
        <v>20.222729999999999</v>
      </c>
      <c r="E638" s="1">
        <v>19.428239999999999</v>
      </c>
      <c r="F638" s="1">
        <v>20.262499999999999</v>
      </c>
      <c r="G638" s="1">
        <v>45.214770000000001</v>
      </c>
      <c r="H638" s="1">
        <v>25.106819999999999</v>
      </c>
      <c r="I638" s="1">
        <v>24.54494</v>
      </c>
      <c r="J638" s="1">
        <v>25.310130000000001</v>
      </c>
      <c r="K638" s="1">
        <v>27.480460000000001</v>
      </c>
      <c r="L638" s="1">
        <v>27.55977</v>
      </c>
      <c r="M638" s="1">
        <v>31.346430000000002</v>
      </c>
      <c r="N638" s="1">
        <v>31.47955</v>
      </c>
      <c r="O638" s="1">
        <v>33.746589999999998</v>
      </c>
      <c r="P638" s="1">
        <v>33.40455</v>
      </c>
      <c r="Q638" s="1">
        <v>30.98471</v>
      </c>
      <c r="R638" s="1">
        <v>28.184709999999999</v>
      </c>
      <c r="S638" s="1">
        <v>45.268180000000001</v>
      </c>
      <c r="T638" s="1">
        <v>29.169409999999999</v>
      </c>
      <c r="U638" s="1">
        <v>26.108750000000001</v>
      </c>
      <c r="V638" s="1">
        <v>25.355129999999999</v>
      </c>
      <c r="W638" s="1">
        <v>26.960229999999999</v>
      </c>
      <c r="X638" s="1">
        <v>27.428740000000001</v>
      </c>
      <c r="Y638" s="1">
        <v>27.55227</v>
      </c>
      <c r="Z638" s="1">
        <v>26.63636</v>
      </c>
      <c r="AA638" s="1">
        <v>27.06934</v>
      </c>
      <c r="AB638" s="1">
        <v>27.502330000000001</v>
      </c>
      <c r="AC638" s="1">
        <v>26.822620000000001</v>
      </c>
      <c r="AD638" s="1">
        <v>25.726140000000001</v>
      </c>
      <c r="AE638" s="1">
        <v>24.777909999999999</v>
      </c>
      <c r="AF638" s="1">
        <v>25.429760000000002</v>
      </c>
      <c r="AG638" s="1">
        <v>19.787210000000002</v>
      </c>
      <c r="AH638" s="1">
        <v>28.46782</v>
      </c>
      <c r="AI638" s="1">
        <v>20.834119999999999</v>
      </c>
      <c r="AJ638" s="1">
        <v>23.3</v>
      </c>
      <c r="AK638" s="1">
        <v>22.388750000000002</v>
      </c>
      <c r="AL638" s="1">
        <v>23.243179999999999</v>
      </c>
      <c r="AM638" s="1">
        <v>23.638639999999999</v>
      </c>
      <c r="AN638" s="1">
        <v>23.248239999999999</v>
      </c>
      <c r="AO638" s="1">
        <v>23.118390000000002</v>
      </c>
      <c r="AP638" s="1">
        <v>23.658619999999999</v>
      </c>
      <c r="AQ638" s="1">
        <v>22.210470000000001</v>
      </c>
      <c r="AR638" s="1">
        <v>21.764710000000001</v>
      </c>
      <c r="AS638" s="1">
        <v>23.804510000000001</v>
      </c>
      <c r="AT638" s="1">
        <v>25.84432</v>
      </c>
      <c r="AU638" s="1">
        <v>23.51848</v>
      </c>
      <c r="AV638" s="1">
        <v>22.820450000000001</v>
      </c>
      <c r="AW638" s="1">
        <v>22.102270000000001</v>
      </c>
      <c r="AX638" s="1">
        <v>21.38409</v>
      </c>
      <c r="AY638" s="1">
        <v>19.36835</v>
      </c>
    </row>
    <row r="639" spans="1:51" ht="18" customHeight="1" x14ac:dyDescent="0.3">
      <c r="B639">
        <v>2.5</v>
      </c>
      <c r="C639" s="1">
        <v>20.608049999999999</v>
      </c>
      <c r="D639" s="1">
        <v>14.584709999999999</v>
      </c>
      <c r="E639" s="1">
        <v>15.695449999999999</v>
      </c>
      <c r="F639" s="1">
        <v>36.022730000000003</v>
      </c>
      <c r="G639" s="1">
        <v>19.445450000000001</v>
      </c>
      <c r="H639" s="1">
        <v>24.81034</v>
      </c>
      <c r="I639" s="1">
        <v>22.297499999999999</v>
      </c>
      <c r="J639" s="1">
        <v>46.888039999999997</v>
      </c>
      <c r="K639" s="1">
        <v>27.284089999999999</v>
      </c>
      <c r="L639" s="1">
        <v>43.129550000000002</v>
      </c>
      <c r="M639" s="1">
        <v>31.664770000000001</v>
      </c>
      <c r="N639" s="1">
        <v>32.89</v>
      </c>
      <c r="O639" s="1">
        <v>55.69312</v>
      </c>
      <c r="P639" s="1">
        <v>33.695450000000001</v>
      </c>
      <c r="Q639" s="1">
        <v>30.364629999999998</v>
      </c>
      <c r="R639" s="1">
        <v>29.263529999999999</v>
      </c>
      <c r="S639" s="1">
        <v>40.346510000000002</v>
      </c>
      <c r="T639" s="1">
        <v>28.82976</v>
      </c>
      <c r="U639" s="1">
        <v>43.403779999999998</v>
      </c>
      <c r="V639" s="1">
        <v>25.70909</v>
      </c>
      <c r="W639" s="1">
        <v>26.802330000000001</v>
      </c>
      <c r="X639" s="1">
        <v>51.859090000000002</v>
      </c>
      <c r="Y639" s="1">
        <v>27.964289999999998</v>
      </c>
      <c r="Z639" s="1">
        <v>28.117370000000001</v>
      </c>
      <c r="AA639" s="1">
        <v>28.27045</v>
      </c>
      <c r="AB639" s="1">
        <v>27.855170000000001</v>
      </c>
      <c r="AC639" s="1">
        <v>27.56512</v>
      </c>
      <c r="AD639" s="1">
        <v>27.410229999999999</v>
      </c>
      <c r="AE639" s="1">
        <v>25.620450000000002</v>
      </c>
      <c r="AF639" s="1">
        <v>27.014769999999999</v>
      </c>
      <c r="AG639" s="1">
        <v>23.354120000000002</v>
      </c>
      <c r="AH639" s="1">
        <v>26.423860000000001</v>
      </c>
      <c r="AI639" s="1">
        <v>21.786210000000001</v>
      </c>
      <c r="AJ639" s="1">
        <v>23.54824</v>
      </c>
      <c r="AK639" s="1">
        <v>23.816279999999999</v>
      </c>
      <c r="AL639" s="1">
        <v>23.73882</v>
      </c>
      <c r="AM639" s="1">
        <v>24.601150000000001</v>
      </c>
      <c r="AN639" s="1">
        <v>24.00357</v>
      </c>
      <c r="AO639" s="1">
        <v>23.564769999999999</v>
      </c>
      <c r="AP639" s="1">
        <v>22.247730000000001</v>
      </c>
      <c r="AQ639" s="1">
        <v>20.381609999999998</v>
      </c>
      <c r="AR639" s="1">
        <v>19.79318</v>
      </c>
      <c r="AS639" s="1">
        <v>21.22015</v>
      </c>
      <c r="AT639" s="1">
        <v>22.647130000000001</v>
      </c>
      <c r="AU639" s="1">
        <v>20.167819999999999</v>
      </c>
      <c r="AV639" s="1">
        <v>18.006900000000002</v>
      </c>
      <c r="AW639" s="1">
        <v>17.679919999999999</v>
      </c>
      <c r="AX639" s="1">
        <v>17.35294</v>
      </c>
      <c r="AY639" s="1">
        <v>16.06588</v>
      </c>
    </row>
    <row r="640" spans="1:51" ht="18" customHeight="1" x14ac:dyDescent="0.3">
      <c r="B640">
        <v>1.25</v>
      </c>
      <c r="C640" s="1">
        <v>24.898820000000001</v>
      </c>
      <c r="D640" s="1">
        <v>20.244319999999998</v>
      </c>
      <c r="E640" s="1">
        <v>19.956790000000002</v>
      </c>
      <c r="F640" s="1">
        <v>21.936779999999999</v>
      </c>
      <c r="G640" s="1">
        <v>26.496510000000001</v>
      </c>
      <c r="H640" s="1">
        <v>31.59</v>
      </c>
      <c r="I640" s="1">
        <v>38.402270000000001</v>
      </c>
      <c r="J640" s="1">
        <v>31.06</v>
      </c>
      <c r="K640" s="1">
        <v>30.77805</v>
      </c>
      <c r="L640" s="1">
        <v>27.30349</v>
      </c>
      <c r="M640" s="1">
        <v>32.724139999999998</v>
      </c>
      <c r="N640" s="1">
        <v>34.09205</v>
      </c>
      <c r="O640" s="1">
        <v>45.552460000000004</v>
      </c>
      <c r="P640" s="1">
        <v>35.477649999999997</v>
      </c>
      <c r="Q640" s="1">
        <v>30.205680000000001</v>
      </c>
      <c r="R640" s="1">
        <v>27.588239999999999</v>
      </c>
      <c r="S640" s="1">
        <v>54.544319999999999</v>
      </c>
      <c r="T640" s="1">
        <v>26.883130000000001</v>
      </c>
      <c r="U640" s="1">
        <v>25.89086</v>
      </c>
      <c r="V640" s="1">
        <v>24.35679</v>
      </c>
      <c r="W640" s="1">
        <v>25.97045</v>
      </c>
      <c r="X640" s="1">
        <v>31.934049999999999</v>
      </c>
      <c r="Y640" s="1">
        <v>37.897649999999999</v>
      </c>
      <c r="Z640" s="1">
        <v>31.517009999999999</v>
      </c>
      <c r="AA640" s="1">
        <v>25.13636</v>
      </c>
      <c r="AB640" s="1">
        <v>25.915120000000002</v>
      </c>
      <c r="AC640" s="1">
        <v>25.21264</v>
      </c>
      <c r="AD640" s="1">
        <v>24.792940000000002</v>
      </c>
      <c r="AE640" s="1">
        <v>21.39545</v>
      </c>
      <c r="AF640" s="1">
        <v>22.764289999999999</v>
      </c>
      <c r="AG640" s="1">
        <v>20.09882</v>
      </c>
      <c r="AH640" s="1">
        <v>55.205680000000001</v>
      </c>
      <c r="AI640" s="1">
        <v>18.7</v>
      </c>
      <c r="AJ640" s="1">
        <v>20.263639999999999</v>
      </c>
      <c r="AK640" s="1">
        <v>18.739529999999998</v>
      </c>
      <c r="AL640" s="1">
        <v>20.42841</v>
      </c>
      <c r="AM640" s="1">
        <v>20.6</v>
      </c>
      <c r="AN640" s="1">
        <v>19.635370000000002</v>
      </c>
      <c r="AO640" s="1">
        <v>18.79205</v>
      </c>
      <c r="AP640" s="1">
        <v>19.981179999999998</v>
      </c>
      <c r="AQ640" s="1">
        <v>16.679310000000001</v>
      </c>
      <c r="AR640" s="1">
        <v>16.544709999999998</v>
      </c>
      <c r="AS640" s="1">
        <v>18.976900000000001</v>
      </c>
      <c r="AT640" s="1">
        <v>21.409089999999999</v>
      </c>
      <c r="AU640" s="1">
        <v>19.017050000000001</v>
      </c>
      <c r="AV640" s="1">
        <v>14.71325</v>
      </c>
      <c r="AW640" s="1"/>
      <c r="AX640" s="1"/>
      <c r="AY640" s="1"/>
    </row>
    <row r="641" spans="1:51" ht="18" customHeight="1" x14ac:dyDescent="0.3">
      <c r="B641">
        <v>1.25</v>
      </c>
      <c r="C641" s="1">
        <v>22.372730000000001</v>
      </c>
      <c r="D641" s="1">
        <v>21.33605</v>
      </c>
      <c r="E641" s="1">
        <v>22.121949999999998</v>
      </c>
      <c r="F641" s="1">
        <v>24.023810000000001</v>
      </c>
      <c r="G641" s="1">
        <v>30.94943</v>
      </c>
      <c r="H641" s="1">
        <v>33.75</v>
      </c>
      <c r="I641" s="1">
        <v>47.760289999999998</v>
      </c>
      <c r="J641" s="1">
        <v>34.11477</v>
      </c>
      <c r="K641" s="1">
        <v>34.187640000000002</v>
      </c>
      <c r="L641" s="1">
        <v>34.289409999999997</v>
      </c>
      <c r="M641" s="1">
        <v>36.094119999999997</v>
      </c>
      <c r="N641" s="1">
        <v>35.071260000000002</v>
      </c>
      <c r="O641" s="1">
        <v>35.559089999999998</v>
      </c>
      <c r="P641" s="1">
        <v>35.905810000000002</v>
      </c>
      <c r="Q641" s="1">
        <v>32.88523</v>
      </c>
      <c r="R641" s="1">
        <v>31.201250000000002</v>
      </c>
      <c r="S641" s="1">
        <v>34.423859999999998</v>
      </c>
      <c r="T641" s="1">
        <v>30.709299999999999</v>
      </c>
      <c r="U641" s="1">
        <v>53.992240000000002</v>
      </c>
      <c r="V641" s="1">
        <v>27.54186</v>
      </c>
      <c r="W641" s="1">
        <v>27.764199999999999</v>
      </c>
      <c r="X641" s="1">
        <v>40.876989999999999</v>
      </c>
      <c r="Y641" s="1">
        <v>53.98977</v>
      </c>
      <c r="Z641" s="1">
        <v>40.63617</v>
      </c>
      <c r="AA641" s="1">
        <v>27.28256</v>
      </c>
      <c r="AB641" s="1">
        <v>27.854880000000001</v>
      </c>
      <c r="AC641" s="1">
        <v>27.697620000000001</v>
      </c>
      <c r="AD641" s="1">
        <v>26.346990000000002</v>
      </c>
      <c r="AE641" s="1">
        <v>25.632180000000002</v>
      </c>
      <c r="AF641" s="1">
        <v>25.73855</v>
      </c>
      <c r="AG641" s="1">
        <v>23.617049999999999</v>
      </c>
      <c r="AH641" s="1">
        <v>22.79091</v>
      </c>
      <c r="AI641" s="1">
        <v>21.678650000000001</v>
      </c>
      <c r="AJ641" s="1">
        <v>22.73864</v>
      </c>
      <c r="AK641" s="1">
        <v>22.61412</v>
      </c>
      <c r="AL641" s="1">
        <v>22.304549999999999</v>
      </c>
      <c r="AM641" s="1">
        <v>22.151140000000002</v>
      </c>
      <c r="AN641" s="1">
        <v>21.66629</v>
      </c>
      <c r="AO641" s="1">
        <v>21.110589999999998</v>
      </c>
      <c r="AP641" s="1">
        <v>20.6814</v>
      </c>
      <c r="AQ641" s="1">
        <v>19.304549999999999</v>
      </c>
      <c r="AR641" s="1">
        <v>18.857949999999999</v>
      </c>
      <c r="AS641" s="1">
        <v>20.42557</v>
      </c>
      <c r="AT641" s="1">
        <v>21.993179999999999</v>
      </c>
      <c r="AU641" s="1">
        <v>18.720929999999999</v>
      </c>
      <c r="AV641" s="1">
        <v>17.60341</v>
      </c>
      <c r="AW641" s="1">
        <v>17.151700000000002</v>
      </c>
      <c r="AX641" s="1">
        <v>16.7</v>
      </c>
      <c r="AY641" s="1">
        <v>15.08554</v>
      </c>
    </row>
    <row r="642" spans="1:51" ht="18" customHeight="1" x14ac:dyDescent="0.3">
      <c r="B642">
        <v>1.25</v>
      </c>
      <c r="C642" s="1">
        <v>35.561900000000001</v>
      </c>
      <c r="D642" s="1">
        <v>39.745449999999998</v>
      </c>
      <c r="E642" s="1">
        <v>39.619999999999997</v>
      </c>
      <c r="F642" s="1">
        <v>39.067050000000002</v>
      </c>
      <c r="G642" s="1">
        <v>38.318600000000004</v>
      </c>
      <c r="H642" s="1">
        <v>39.384520000000002</v>
      </c>
      <c r="I642" s="1">
        <v>40.010339999999999</v>
      </c>
      <c r="J642" s="1">
        <v>42.22907</v>
      </c>
      <c r="K642" s="1">
        <v>34.067070000000001</v>
      </c>
      <c r="L642" s="1">
        <v>33.352870000000003</v>
      </c>
      <c r="M642" s="1">
        <v>42.783909999999999</v>
      </c>
      <c r="N642" s="1">
        <v>43.395400000000002</v>
      </c>
      <c r="O642" s="1">
        <v>33.05227</v>
      </c>
      <c r="P642" s="1">
        <v>38.876249999999999</v>
      </c>
      <c r="Q642" s="1">
        <v>33.109090000000002</v>
      </c>
      <c r="R642" s="1">
        <v>34.070810000000002</v>
      </c>
      <c r="S642" s="1">
        <v>35.032530000000001</v>
      </c>
      <c r="T642" s="1">
        <v>26.209199999999999</v>
      </c>
      <c r="U642" s="1">
        <v>21.653410000000001</v>
      </c>
      <c r="V642" s="1">
        <v>48.829410000000003</v>
      </c>
      <c r="W642" s="1">
        <v>22.567060000000001</v>
      </c>
      <c r="X642" s="1">
        <v>74.7</v>
      </c>
      <c r="Y642" s="1">
        <v>19.80227</v>
      </c>
      <c r="Z642" s="1">
        <v>19.04194</v>
      </c>
      <c r="AA642" s="1">
        <v>18.281610000000001</v>
      </c>
      <c r="AB642" s="1">
        <v>26.50976</v>
      </c>
      <c r="AC642" s="1">
        <v>18.257300000000001</v>
      </c>
      <c r="AD642" s="1">
        <v>26.058820000000001</v>
      </c>
      <c r="AE642" s="1">
        <v>28.20805</v>
      </c>
      <c r="AF642" s="1">
        <v>26.422730000000001</v>
      </c>
      <c r="AG642" s="1">
        <v>27.380459999999999</v>
      </c>
      <c r="AH642" s="1">
        <v>24.64941</v>
      </c>
      <c r="AI642" s="1">
        <v>26.48161</v>
      </c>
      <c r="AJ642" s="1">
        <v>28.52619</v>
      </c>
      <c r="AK642" s="1">
        <v>20.849409999999999</v>
      </c>
      <c r="AL642" s="1">
        <v>21.779070000000001</v>
      </c>
      <c r="AM642" s="1">
        <v>13.686210000000001</v>
      </c>
      <c r="AN642" s="1">
        <v>16.237500000000001</v>
      </c>
      <c r="AO642" s="1">
        <v>26.058820000000001</v>
      </c>
      <c r="AP642" s="1">
        <v>28.911899999999999</v>
      </c>
      <c r="AQ642" s="1">
        <v>16.062200000000001</v>
      </c>
      <c r="AR642" s="1">
        <v>15.1907</v>
      </c>
      <c r="AS642" s="1">
        <v>13.85614</v>
      </c>
      <c r="AT642" s="1">
        <v>12.52159</v>
      </c>
      <c r="AU642" s="1">
        <v>9.7564709999999994</v>
      </c>
      <c r="AV642" s="1">
        <v>10.634119999999999</v>
      </c>
      <c r="AW642" s="1">
        <v>12.87166</v>
      </c>
      <c r="AX642" s="1">
        <v>15.1092</v>
      </c>
      <c r="AY642" s="1">
        <v>13.67529</v>
      </c>
    </row>
    <row r="643" spans="1:51" ht="18" customHeight="1" x14ac:dyDescent="0.3">
      <c r="B643">
        <v>1.25</v>
      </c>
      <c r="C643" s="1">
        <v>36.70814</v>
      </c>
      <c r="D643" s="1">
        <v>40.987499999999997</v>
      </c>
      <c r="E643" s="1">
        <v>41.158819999999999</v>
      </c>
      <c r="F643" s="1">
        <v>40.523530000000001</v>
      </c>
      <c r="G643" s="1">
        <v>41.20449</v>
      </c>
      <c r="H643" s="1">
        <v>40.594119999999997</v>
      </c>
      <c r="I643" s="1">
        <v>40.816090000000003</v>
      </c>
      <c r="J643" s="1">
        <v>41.448810000000002</v>
      </c>
      <c r="K643" s="1">
        <v>41.29186</v>
      </c>
      <c r="L643" s="1">
        <v>40.85568</v>
      </c>
      <c r="M643" s="1">
        <v>38.637500000000003</v>
      </c>
      <c r="N643" s="1">
        <v>64.158619999999999</v>
      </c>
      <c r="O643" s="1">
        <v>28.146429999999999</v>
      </c>
      <c r="P643" s="1">
        <v>28.271260000000002</v>
      </c>
      <c r="Q643" s="1">
        <v>41.91348</v>
      </c>
      <c r="R643" s="1">
        <v>41.412619999999997</v>
      </c>
      <c r="S643" s="1">
        <v>40.911760000000001</v>
      </c>
      <c r="T643" s="1">
        <v>40.297699999999999</v>
      </c>
      <c r="U643" s="1">
        <v>35.875</v>
      </c>
      <c r="V643" s="1">
        <v>34.674120000000002</v>
      </c>
      <c r="W643" s="1">
        <v>36.337499999999999</v>
      </c>
      <c r="X643" s="1">
        <v>45.555810000000001</v>
      </c>
      <c r="Y643" s="1">
        <v>54.774120000000003</v>
      </c>
      <c r="Z643" s="1">
        <v>45.771540000000002</v>
      </c>
      <c r="AA643" s="1">
        <v>36.768970000000003</v>
      </c>
      <c r="AB643" s="1">
        <v>36.222090000000001</v>
      </c>
      <c r="AC643" s="1">
        <v>37.522350000000003</v>
      </c>
      <c r="AD643" s="1">
        <v>38.023859999999999</v>
      </c>
      <c r="AE643" s="1">
        <v>35.289769999999997</v>
      </c>
      <c r="AF643" s="1">
        <v>36.138820000000003</v>
      </c>
      <c r="AG643" s="1">
        <v>36.770110000000003</v>
      </c>
      <c r="AH643" s="1">
        <v>33.58372</v>
      </c>
      <c r="AI643" s="1">
        <v>34.466279999999998</v>
      </c>
      <c r="AJ643" s="1">
        <v>33.714939999999999</v>
      </c>
      <c r="AK643" s="1">
        <v>31.643180000000001</v>
      </c>
      <c r="AL643" s="1">
        <v>32.267049999999998</v>
      </c>
      <c r="AM643" s="1">
        <v>31.73171</v>
      </c>
      <c r="AN643" s="1">
        <v>34.505879999999998</v>
      </c>
      <c r="AO643" s="1">
        <v>33.972290000000001</v>
      </c>
      <c r="AP643" s="1">
        <v>33.586359999999999</v>
      </c>
      <c r="AQ643" s="1">
        <v>32.435229999999997</v>
      </c>
      <c r="AR643" s="1">
        <v>31.966670000000001</v>
      </c>
      <c r="AS643" s="1">
        <v>32.182749999999999</v>
      </c>
      <c r="AT643" s="1">
        <v>32.39884</v>
      </c>
      <c r="AU643" s="1">
        <v>30.29186</v>
      </c>
      <c r="AV643" s="1">
        <v>30.425000000000001</v>
      </c>
      <c r="AW643" s="1">
        <v>30.675000000000001</v>
      </c>
      <c r="AX643" s="1">
        <v>30.925000000000001</v>
      </c>
      <c r="AY643" s="1">
        <v>30.34432</v>
      </c>
    </row>
    <row r="644" spans="1:51" ht="18" customHeight="1" x14ac:dyDescent="0.3">
      <c r="B644">
        <v>0.625</v>
      </c>
      <c r="C644" s="1">
        <v>32.207059999999998</v>
      </c>
      <c r="D644" s="1">
        <v>28.70682</v>
      </c>
      <c r="E644" s="1">
        <v>30.44773</v>
      </c>
      <c r="F644" s="1">
        <v>36.15287</v>
      </c>
      <c r="G644" s="1">
        <v>38.212200000000003</v>
      </c>
      <c r="H644" s="1">
        <v>40.476140000000001</v>
      </c>
      <c r="I644" s="1">
        <v>41.323529999999998</v>
      </c>
      <c r="J644" s="1">
        <v>41.535629999999998</v>
      </c>
      <c r="K644" s="1">
        <v>42.097700000000003</v>
      </c>
      <c r="L644" s="1">
        <v>37.023260000000001</v>
      </c>
      <c r="M644" s="1">
        <v>43.947560000000003</v>
      </c>
      <c r="N644" s="1">
        <v>45.027589999999996</v>
      </c>
      <c r="O644" s="1">
        <v>44.460920000000002</v>
      </c>
      <c r="P644" s="1">
        <v>44.367060000000002</v>
      </c>
      <c r="Q644" s="1">
        <v>43.340910000000001</v>
      </c>
      <c r="R644" s="1">
        <v>42.738639999999997</v>
      </c>
      <c r="S644" s="1">
        <v>47.996549999999999</v>
      </c>
      <c r="T644" s="1">
        <v>42.631030000000003</v>
      </c>
      <c r="U644" s="1">
        <v>47.745379999999997</v>
      </c>
      <c r="V644" s="1">
        <v>41.463949999999997</v>
      </c>
      <c r="W644" s="1">
        <v>40.19773</v>
      </c>
      <c r="X644" s="1">
        <v>76.95</v>
      </c>
      <c r="Y644" s="1">
        <v>40.772410000000001</v>
      </c>
      <c r="Z644" s="1">
        <v>40.716799999999999</v>
      </c>
      <c r="AA644" s="1">
        <v>40.661180000000002</v>
      </c>
      <c r="AB644" s="1">
        <v>40.559040000000003</v>
      </c>
      <c r="AC644" s="1">
        <v>40.648859999999999</v>
      </c>
      <c r="AD644" s="1">
        <v>39.934829999999998</v>
      </c>
      <c r="AE644" s="1">
        <v>39.261180000000003</v>
      </c>
      <c r="AF644" s="1">
        <v>40.112639999999999</v>
      </c>
      <c r="AG644" s="1">
        <v>37.63214</v>
      </c>
      <c r="AH644" s="1">
        <v>35.668750000000003</v>
      </c>
      <c r="AI644" s="1">
        <v>36.38391</v>
      </c>
      <c r="AJ644" s="1">
        <v>36.945450000000001</v>
      </c>
      <c r="AK644" s="1">
        <v>36.556100000000001</v>
      </c>
      <c r="AL644" s="1">
        <v>37.041460000000001</v>
      </c>
      <c r="AM644" s="1">
        <v>36.295400000000001</v>
      </c>
      <c r="AN644" s="1">
        <v>36.196429999999999</v>
      </c>
      <c r="AO644" s="1">
        <v>35.651809999999998</v>
      </c>
      <c r="AP644" s="1">
        <v>34.953409999999998</v>
      </c>
      <c r="AQ644" s="1">
        <v>34.457949999999997</v>
      </c>
      <c r="AR644" s="1">
        <v>34.410589999999999</v>
      </c>
      <c r="AS644" s="1">
        <v>35.529429999999998</v>
      </c>
      <c r="AT644" s="1">
        <v>36.64828</v>
      </c>
      <c r="AU644" s="1">
        <v>34.276470000000003</v>
      </c>
      <c r="AV644" s="1">
        <v>32.421430000000001</v>
      </c>
      <c r="AW644" s="1">
        <v>32.439540000000001</v>
      </c>
      <c r="AX644" s="1">
        <v>32.457650000000001</v>
      </c>
      <c r="AY644" s="1">
        <v>31.392939999999999</v>
      </c>
    </row>
    <row r="645" spans="1:51" ht="18" customHeight="1" x14ac:dyDescent="0.3">
      <c r="A645" s="2">
        <v>0</v>
      </c>
      <c r="B645">
        <v>0.625</v>
      </c>
      <c r="C645" s="1">
        <v>36.583129999999997</v>
      </c>
      <c r="D645" s="1">
        <v>40.075000000000003</v>
      </c>
      <c r="E645" s="1">
        <v>42.317050000000002</v>
      </c>
      <c r="F645" s="1">
        <v>42.885869999999997</v>
      </c>
      <c r="G645" s="1">
        <v>41.719050000000003</v>
      </c>
      <c r="H645" s="1">
        <v>41.85</v>
      </c>
      <c r="I645" s="1">
        <v>42.034120000000001</v>
      </c>
      <c r="J645" s="1">
        <v>45.295450000000002</v>
      </c>
      <c r="K645" s="1">
        <v>44.72184</v>
      </c>
      <c r="L645" s="1">
        <v>33.913640000000001</v>
      </c>
      <c r="M645" s="1">
        <v>45.403410000000001</v>
      </c>
      <c r="N645" s="1">
        <v>44.717649999999999</v>
      </c>
      <c r="O645" s="1">
        <v>46.0625</v>
      </c>
      <c r="P645" s="1">
        <v>47.338819999999998</v>
      </c>
      <c r="Q645" s="1">
        <v>45.148859999999999</v>
      </c>
      <c r="R645" s="1">
        <v>44.462499999999999</v>
      </c>
      <c r="S645" s="1">
        <v>43.776139999999998</v>
      </c>
      <c r="T645" s="1">
        <v>31.15682</v>
      </c>
      <c r="U645" s="1">
        <v>43.098799999999997</v>
      </c>
      <c r="V645" s="1">
        <v>40.62791</v>
      </c>
      <c r="W645" s="1">
        <v>42.26932</v>
      </c>
      <c r="X645" s="1">
        <v>43.177520000000001</v>
      </c>
      <c r="Y645" s="1">
        <v>44.085709999999999</v>
      </c>
      <c r="Z645" s="1">
        <v>44.632510000000003</v>
      </c>
      <c r="AA645" s="1">
        <v>45.179310000000001</v>
      </c>
      <c r="AB645" s="1">
        <v>44.475610000000003</v>
      </c>
      <c r="AC645" s="1">
        <v>44.4</v>
      </c>
      <c r="AD645" s="1">
        <v>45.016469999999998</v>
      </c>
      <c r="AE645" s="1">
        <v>43.271590000000003</v>
      </c>
      <c r="AF645" s="1">
        <v>43.868180000000002</v>
      </c>
      <c r="AG645" s="1">
        <v>43.736359999999998</v>
      </c>
      <c r="AH645" s="1">
        <v>41.457650000000001</v>
      </c>
      <c r="AI645" s="1">
        <v>39.326250000000002</v>
      </c>
      <c r="AJ645" s="1">
        <v>42.768180000000001</v>
      </c>
      <c r="AK645" s="1">
        <v>44.360230000000001</v>
      </c>
      <c r="AL645" s="1">
        <v>48.863219999999998</v>
      </c>
      <c r="AM645" s="1">
        <v>49.203449999999997</v>
      </c>
      <c r="AN645" s="1">
        <v>48.452809999999999</v>
      </c>
      <c r="AO645" s="1">
        <v>48.0931</v>
      </c>
      <c r="AP645" s="1">
        <v>46.437350000000002</v>
      </c>
      <c r="AQ645" s="1">
        <v>44.669319999999999</v>
      </c>
      <c r="AR645" s="1">
        <v>44.063220000000001</v>
      </c>
      <c r="AS645" s="1">
        <v>44.056899999999999</v>
      </c>
      <c r="AT645" s="1">
        <v>44.05057</v>
      </c>
      <c r="AU645" s="1">
        <v>40.869050000000001</v>
      </c>
      <c r="AV645" s="1">
        <v>39.4407</v>
      </c>
      <c r="AW645" s="1">
        <v>38.662210000000002</v>
      </c>
      <c r="AX645" s="1">
        <v>37.883719999999997</v>
      </c>
      <c r="AY645" s="1">
        <v>37.549410000000002</v>
      </c>
    </row>
    <row r="646" spans="1:51" ht="18" customHeight="1" x14ac:dyDescent="0.3">
      <c r="A646" s="2">
        <v>10</v>
      </c>
      <c r="B646">
        <v>0.625</v>
      </c>
      <c r="C646" s="1">
        <v>34.394120000000001</v>
      </c>
      <c r="D646" s="1">
        <v>38.023859999999999</v>
      </c>
      <c r="E646" s="1">
        <v>39.23563</v>
      </c>
      <c r="F646" s="1">
        <v>39.289409999999997</v>
      </c>
      <c r="G646" s="1">
        <v>40.169409999999999</v>
      </c>
      <c r="H646" s="1">
        <v>40.792940000000002</v>
      </c>
      <c r="I646" s="1">
        <v>41.512790000000003</v>
      </c>
      <c r="J646" s="1">
        <v>42.489409999999999</v>
      </c>
      <c r="K646" s="1">
        <v>43.017240000000001</v>
      </c>
      <c r="L646" s="1">
        <v>48.337649999999996</v>
      </c>
      <c r="M646" s="1">
        <v>41.006819999999998</v>
      </c>
      <c r="N646" s="1">
        <v>39.783720000000002</v>
      </c>
      <c r="O646" s="1">
        <v>41.120690000000003</v>
      </c>
      <c r="P646" s="1">
        <v>41.669879999999999</v>
      </c>
      <c r="Q646" s="1">
        <v>39.993180000000002</v>
      </c>
      <c r="R646" s="1">
        <v>40.076140000000002</v>
      </c>
      <c r="S646" s="1">
        <v>40.159089999999999</v>
      </c>
      <c r="T646" s="1">
        <v>30.302379999999999</v>
      </c>
      <c r="U646" s="1">
        <v>38.252940000000002</v>
      </c>
      <c r="V646" s="1">
        <v>38.843530000000001</v>
      </c>
      <c r="W646" s="1">
        <v>38.556820000000002</v>
      </c>
      <c r="X646" s="1">
        <v>39.161360000000002</v>
      </c>
      <c r="Y646" s="1">
        <v>39.765909999999998</v>
      </c>
      <c r="Z646" s="1">
        <v>40</v>
      </c>
      <c r="AA646" s="1">
        <v>40.234090000000002</v>
      </c>
      <c r="AB646" s="1">
        <v>40.895449999999997</v>
      </c>
      <c r="AC646" s="1">
        <v>40.765880000000003</v>
      </c>
      <c r="AD646" s="1">
        <v>40.58023</v>
      </c>
      <c r="AE646" s="1">
        <v>39.950600000000001</v>
      </c>
      <c r="AF646" s="1">
        <v>39.581710000000001</v>
      </c>
      <c r="AG646" s="1">
        <v>32.114939999999997</v>
      </c>
      <c r="AH646" s="1">
        <v>35.83034</v>
      </c>
      <c r="AI646" s="1">
        <v>34.768180000000001</v>
      </c>
      <c r="AJ646" s="1">
        <v>36.338639999999998</v>
      </c>
      <c r="AK646" s="1">
        <v>36.748280000000001</v>
      </c>
      <c r="AL646" s="1">
        <v>35.146590000000003</v>
      </c>
      <c r="AM646" s="1">
        <v>35.203449999999997</v>
      </c>
      <c r="AN646" s="1">
        <v>35.797730000000001</v>
      </c>
      <c r="AO646" s="1">
        <v>36.700000000000003</v>
      </c>
      <c r="AP646" s="1">
        <v>35.921590000000002</v>
      </c>
      <c r="AQ646" s="1">
        <v>34.86591</v>
      </c>
      <c r="AR646" s="1">
        <v>35.663530000000002</v>
      </c>
      <c r="AS646" s="1">
        <v>36.273530000000001</v>
      </c>
      <c r="AT646" s="1">
        <v>36.88353</v>
      </c>
      <c r="AU646" s="1">
        <v>35.273859999999999</v>
      </c>
      <c r="AV646" s="1">
        <v>34.371760000000002</v>
      </c>
      <c r="AW646" s="1">
        <v>34.481810000000003</v>
      </c>
      <c r="AX646" s="1">
        <v>34.591859999999997</v>
      </c>
      <c r="AY646" s="1">
        <v>34.790909999999997</v>
      </c>
    </row>
    <row r="647" spans="1:51" ht="18" customHeight="1" x14ac:dyDescent="0.3">
      <c r="A647" s="2">
        <v>20</v>
      </c>
      <c r="B647">
        <v>0.3125</v>
      </c>
      <c r="C647" s="1">
        <v>25.37059</v>
      </c>
      <c r="D647" s="1">
        <v>31.05294</v>
      </c>
      <c r="E647" s="1">
        <v>33.189770000000003</v>
      </c>
      <c r="F647" s="1">
        <v>29.409300000000002</v>
      </c>
      <c r="G647" s="1">
        <v>34.906979999999997</v>
      </c>
      <c r="H647" s="1">
        <v>34.388509999999997</v>
      </c>
      <c r="I647" s="1">
        <v>48.02216</v>
      </c>
      <c r="J647" s="1">
        <v>33.84205</v>
      </c>
      <c r="K647" s="1">
        <v>33.44943</v>
      </c>
      <c r="L647" s="1">
        <v>23.041180000000001</v>
      </c>
      <c r="M647" s="1">
        <v>33.827590000000001</v>
      </c>
      <c r="N647" s="1">
        <v>32.997729999999997</v>
      </c>
      <c r="O647" s="1">
        <v>33.629759999999997</v>
      </c>
      <c r="P647" s="1">
        <v>32.251759999999997</v>
      </c>
      <c r="Q647" s="1">
        <v>29.20241</v>
      </c>
      <c r="R647" s="1">
        <v>26.261900000000001</v>
      </c>
      <c r="S647" s="1">
        <v>37.0931</v>
      </c>
      <c r="T647" s="1">
        <v>27.07619</v>
      </c>
      <c r="U647" s="1">
        <v>13.79318</v>
      </c>
      <c r="V647" s="1">
        <v>24.067820000000001</v>
      </c>
      <c r="W647" s="1">
        <v>24.73977</v>
      </c>
      <c r="X647" s="1">
        <v>38.631509999999999</v>
      </c>
      <c r="Y647" s="1">
        <v>52.523260000000001</v>
      </c>
      <c r="Z647" s="1">
        <v>39.189790000000002</v>
      </c>
      <c r="AA647" s="1">
        <v>25.85632</v>
      </c>
      <c r="AB647" s="1">
        <v>26.027159999999999</v>
      </c>
      <c r="AC647" s="1">
        <v>25.716090000000001</v>
      </c>
      <c r="AD647" s="1">
        <v>22.71529</v>
      </c>
      <c r="AE647" s="1">
        <v>19.744710000000001</v>
      </c>
      <c r="AF647" s="1">
        <v>22.214939999999999</v>
      </c>
      <c r="AG647" s="1">
        <v>17.512640000000001</v>
      </c>
      <c r="AH647" s="1">
        <v>16.17614</v>
      </c>
      <c r="AI647" s="1">
        <v>16.263950000000001</v>
      </c>
      <c r="AJ647" s="1">
        <v>19.089770000000001</v>
      </c>
      <c r="AK647" s="1">
        <v>18.42841</v>
      </c>
      <c r="AL647" s="1">
        <v>168.64420000000001</v>
      </c>
      <c r="AM647" s="1">
        <v>17.725000000000001</v>
      </c>
      <c r="AN647" s="1">
        <v>17.248190000000001</v>
      </c>
      <c r="AO647" s="1">
        <v>16.846589999999999</v>
      </c>
      <c r="AP647" s="1">
        <v>16.336780000000001</v>
      </c>
      <c r="AQ647" s="1">
        <v>14.689769999999999</v>
      </c>
      <c r="AR647" s="1">
        <v>14.12045</v>
      </c>
      <c r="AS647" s="1">
        <v>16.596430000000002</v>
      </c>
      <c r="AT647" s="1">
        <v>19.072410000000001</v>
      </c>
      <c r="AU647" s="1">
        <v>14.41724</v>
      </c>
      <c r="AV647" s="1">
        <v>9.9402299999999997</v>
      </c>
      <c r="AW647" s="1">
        <v>9.8109199999999994</v>
      </c>
      <c r="AX647" s="1">
        <v>9.6816089999999999</v>
      </c>
      <c r="AY647" s="1">
        <v>8.4297620000000002</v>
      </c>
    </row>
    <row r="648" spans="1:51" ht="18" customHeight="1" x14ac:dyDescent="0.3">
      <c r="A648" s="2">
        <v>30</v>
      </c>
      <c r="B648">
        <v>0.3125</v>
      </c>
      <c r="C648" s="1">
        <v>31.55172</v>
      </c>
      <c r="D648" s="1">
        <v>38.147060000000003</v>
      </c>
      <c r="E648" s="1">
        <v>40.895449999999997</v>
      </c>
      <c r="F648" s="1">
        <v>36.486899999999999</v>
      </c>
      <c r="G648" s="1">
        <v>41.585059999999999</v>
      </c>
      <c r="H648" s="1">
        <v>42.475000000000001</v>
      </c>
      <c r="I648" s="1">
        <v>42.30341</v>
      </c>
      <c r="J648" s="1">
        <v>45.45</v>
      </c>
      <c r="K648" s="1">
        <v>45.517440000000001</v>
      </c>
      <c r="L648" s="1">
        <v>40.651139999999998</v>
      </c>
      <c r="M648" s="1">
        <v>44.59545</v>
      </c>
      <c r="N648" s="1">
        <v>43.324710000000003</v>
      </c>
      <c r="O648" s="1">
        <v>43.203490000000002</v>
      </c>
      <c r="P648" s="1">
        <v>43.239530000000002</v>
      </c>
      <c r="Q648" s="1">
        <v>40.484090000000002</v>
      </c>
      <c r="R648" s="1">
        <v>40.522860000000001</v>
      </c>
      <c r="S648" s="1">
        <v>40.561630000000001</v>
      </c>
      <c r="T648" s="1">
        <v>21.515910000000002</v>
      </c>
      <c r="U648" s="1">
        <v>38.937649999999998</v>
      </c>
      <c r="V648" s="1">
        <v>35.819319999999998</v>
      </c>
      <c r="W648" s="1">
        <v>41.201140000000002</v>
      </c>
      <c r="X648" s="1">
        <v>41.443260000000002</v>
      </c>
      <c r="Y648" s="1">
        <v>41.685389999999998</v>
      </c>
      <c r="Z648" s="1">
        <v>41.390340000000002</v>
      </c>
      <c r="AA648" s="1">
        <v>41.095289999999999</v>
      </c>
      <c r="AB648" s="1">
        <v>40.901159999999997</v>
      </c>
      <c r="AC648" s="1">
        <v>41.851190000000003</v>
      </c>
      <c r="AD648" s="1">
        <v>41.13908</v>
      </c>
      <c r="AE648" s="1">
        <v>40.863410000000002</v>
      </c>
      <c r="AF648" s="1">
        <v>41.115290000000002</v>
      </c>
      <c r="AG648" s="1">
        <v>40.916670000000003</v>
      </c>
      <c r="AH648" s="1">
        <v>39.679519999999997</v>
      </c>
      <c r="AI648" s="1">
        <v>37.365789999999997</v>
      </c>
      <c r="AJ648" s="1">
        <v>39.675579999999997</v>
      </c>
      <c r="AK648" s="1">
        <v>38.968179999999997</v>
      </c>
      <c r="AL648" s="1">
        <v>39.011360000000003</v>
      </c>
      <c r="AM648" s="1">
        <v>38.57159</v>
      </c>
      <c r="AN648" s="1">
        <v>39.36</v>
      </c>
      <c r="AO648" s="1">
        <v>39.088509999999999</v>
      </c>
      <c r="AP648" s="1">
        <v>38.21705</v>
      </c>
      <c r="AQ648" s="1">
        <v>37.94706</v>
      </c>
      <c r="AR648" s="1">
        <v>37.185229999999997</v>
      </c>
      <c r="AS648" s="1">
        <v>37.768180000000001</v>
      </c>
      <c r="AT648" s="1">
        <v>38.351140000000001</v>
      </c>
      <c r="AU648" s="1">
        <v>36.430680000000002</v>
      </c>
      <c r="AV648" s="1">
        <v>36.225580000000001</v>
      </c>
      <c r="AW648" s="1">
        <v>35.662790000000001</v>
      </c>
      <c r="AX648" s="1">
        <v>35.1</v>
      </c>
      <c r="AY648" s="1">
        <v>34.787059999999997</v>
      </c>
    </row>
    <row r="649" spans="1:51" ht="18" customHeight="1" x14ac:dyDescent="0.3">
      <c r="A649" s="2">
        <v>40</v>
      </c>
      <c r="B649">
        <v>0.3125</v>
      </c>
      <c r="C649" s="1">
        <v>29.001200000000001</v>
      </c>
      <c r="D649" s="1">
        <v>37.29195</v>
      </c>
      <c r="E649" s="1">
        <v>39.26932</v>
      </c>
      <c r="F649" s="1">
        <v>40.646590000000003</v>
      </c>
      <c r="G649" s="1">
        <v>41.2378</v>
      </c>
      <c r="H649" s="1">
        <v>41.034120000000001</v>
      </c>
      <c r="I649" s="1">
        <v>41.682949999999998</v>
      </c>
      <c r="J649" s="1">
        <v>42.80341</v>
      </c>
      <c r="K649" s="1">
        <v>43.03678</v>
      </c>
      <c r="L649" s="1">
        <v>37.373489999999997</v>
      </c>
      <c r="M649" s="1">
        <v>43.625579999999999</v>
      </c>
      <c r="N649" s="1">
        <v>43.356319999999997</v>
      </c>
      <c r="O649" s="1">
        <v>44.035229999999999</v>
      </c>
      <c r="P649" s="1">
        <v>43.48977</v>
      </c>
      <c r="Q649" s="1">
        <v>42.075580000000002</v>
      </c>
      <c r="R649" s="1">
        <v>41.480890000000002</v>
      </c>
      <c r="S649" s="1">
        <v>40.886209999999998</v>
      </c>
      <c r="T649" s="1">
        <v>34.212789999999998</v>
      </c>
      <c r="U649" s="1">
        <v>41.07647</v>
      </c>
      <c r="V649" s="1">
        <v>19.976469999999999</v>
      </c>
      <c r="W649" s="1">
        <v>40.298850000000002</v>
      </c>
      <c r="X649" s="1">
        <v>40.870939999999997</v>
      </c>
      <c r="Y649" s="1">
        <v>41.443019999999997</v>
      </c>
      <c r="Z649" s="1">
        <v>41.370339999999999</v>
      </c>
      <c r="AA649" s="1">
        <v>41.297649999999997</v>
      </c>
      <c r="AB649" s="1">
        <v>41.60116</v>
      </c>
      <c r="AC649" s="1">
        <v>40.871760000000002</v>
      </c>
      <c r="AD649" s="1">
        <v>41.476190000000003</v>
      </c>
      <c r="AE649" s="1">
        <v>39.581400000000002</v>
      </c>
      <c r="AF649" s="1">
        <v>40.349429999999998</v>
      </c>
      <c r="AG649" s="1">
        <v>39.481819999999999</v>
      </c>
      <c r="AH649" s="1">
        <v>37.159999999999997</v>
      </c>
      <c r="AI649" s="1">
        <v>36.48706</v>
      </c>
      <c r="AJ649" s="1">
        <v>37.89425</v>
      </c>
      <c r="AK649" s="1">
        <v>37.873860000000001</v>
      </c>
      <c r="AL649" s="1">
        <v>38.10575</v>
      </c>
      <c r="AM649" s="1">
        <v>37.991759999999999</v>
      </c>
      <c r="AN649" s="1">
        <v>38.234090000000002</v>
      </c>
      <c r="AO649" s="1">
        <v>37.630119999999998</v>
      </c>
      <c r="AP649" s="1">
        <v>36.840699999999998</v>
      </c>
      <c r="AQ649" s="1">
        <v>36.535629999999998</v>
      </c>
      <c r="AR649" s="1">
        <v>37.098860000000002</v>
      </c>
      <c r="AS649" s="1">
        <v>38.0625</v>
      </c>
      <c r="AT649" s="1">
        <v>39.026139999999998</v>
      </c>
      <c r="AU649" s="1">
        <v>37.825000000000003</v>
      </c>
      <c r="AV649" s="1">
        <v>35.957320000000003</v>
      </c>
      <c r="AW649" s="1">
        <v>35.713180000000001</v>
      </c>
      <c r="AX649" s="1">
        <v>35.469050000000003</v>
      </c>
      <c r="AY649" s="1">
        <v>35.460230000000003</v>
      </c>
    </row>
    <row r="650" spans="1:51" ht="18" customHeight="1" x14ac:dyDescent="0.3">
      <c r="A650" s="2">
        <v>50</v>
      </c>
      <c r="B650">
        <v>0.15625</v>
      </c>
      <c r="C650" s="1">
        <v>27.243590000000001</v>
      </c>
      <c r="D650" s="1">
        <v>34.280679999999997</v>
      </c>
      <c r="E650" s="1">
        <v>37.180680000000002</v>
      </c>
      <c r="F650" s="1">
        <v>38.287210000000002</v>
      </c>
      <c r="G650" s="1">
        <v>38.397649999999999</v>
      </c>
      <c r="H650" s="1">
        <v>39.452809999999999</v>
      </c>
      <c r="I650" s="1">
        <v>71.457319999999996</v>
      </c>
      <c r="J650" s="1">
        <v>41.406820000000003</v>
      </c>
      <c r="K650" s="1">
        <v>39.954549999999998</v>
      </c>
      <c r="L650" s="1">
        <v>40.482019999999999</v>
      </c>
      <c r="M650" s="1">
        <v>28.580459999999999</v>
      </c>
      <c r="N650" s="1">
        <v>40.694380000000002</v>
      </c>
      <c r="O650" s="1">
        <v>41.017440000000001</v>
      </c>
      <c r="P650" s="1">
        <v>26.921589999999998</v>
      </c>
      <c r="Q650" s="1">
        <v>39.639530000000001</v>
      </c>
      <c r="R650" s="1">
        <v>37.427709999999998</v>
      </c>
      <c r="S650" s="1">
        <v>41.948279999999997</v>
      </c>
      <c r="T650" s="1">
        <v>39.170450000000002</v>
      </c>
      <c r="U650" s="1">
        <v>39.204079999999998</v>
      </c>
      <c r="V650" s="1">
        <v>39.341380000000001</v>
      </c>
      <c r="W650" s="1">
        <v>38.613100000000003</v>
      </c>
      <c r="X650" s="1">
        <v>40.180979999999998</v>
      </c>
      <c r="Y650" s="1">
        <v>41.748860000000001</v>
      </c>
      <c r="Z650" s="1">
        <v>41.379600000000003</v>
      </c>
      <c r="AA650" s="1">
        <v>41.010339999999999</v>
      </c>
      <c r="AB650" s="1">
        <v>40.743180000000002</v>
      </c>
      <c r="AC650" s="1">
        <v>38.990699999999997</v>
      </c>
      <c r="AD650" s="1">
        <v>39.352870000000003</v>
      </c>
      <c r="AE650" s="1">
        <v>38.890590000000003</v>
      </c>
      <c r="AF650" s="1">
        <v>39.713639999999998</v>
      </c>
      <c r="AG650" s="1">
        <v>37.78837</v>
      </c>
      <c r="AH650" s="1">
        <v>27.362349999999999</v>
      </c>
      <c r="AI650" s="1">
        <v>37.901150000000001</v>
      </c>
      <c r="AJ650" s="1">
        <v>38.031820000000003</v>
      </c>
      <c r="AK650" s="1">
        <v>37.503610000000002</v>
      </c>
      <c r="AL650" s="1">
        <v>38.45682</v>
      </c>
      <c r="AM650" s="1">
        <v>37.11591</v>
      </c>
      <c r="AN650" s="1">
        <v>37.371259999999999</v>
      </c>
      <c r="AO650" s="1">
        <v>36.717979999999997</v>
      </c>
      <c r="AP650" s="1">
        <v>35.781179999999999</v>
      </c>
      <c r="AQ650" s="1">
        <v>35.285710000000002</v>
      </c>
      <c r="AR650" s="1">
        <v>33.901139999999998</v>
      </c>
      <c r="AS650" s="1">
        <v>35.22092</v>
      </c>
      <c r="AT650" s="1">
        <v>36.540700000000001</v>
      </c>
      <c r="AU650" s="1">
        <v>35.201189999999997</v>
      </c>
      <c r="AV650" s="1">
        <v>33.917650000000002</v>
      </c>
      <c r="AW650" s="1">
        <v>33.418019999999999</v>
      </c>
      <c r="AX650" s="1">
        <v>32.918390000000002</v>
      </c>
      <c r="AY650" s="1">
        <v>32.926139999999997</v>
      </c>
    </row>
    <row r="651" spans="1:51" ht="18" customHeight="1" x14ac:dyDescent="0.3">
      <c r="A651" s="2">
        <v>60</v>
      </c>
      <c r="B651">
        <v>0.15625</v>
      </c>
      <c r="C651" s="1">
        <v>24.07901</v>
      </c>
      <c r="D651" s="1">
        <v>30.971589999999999</v>
      </c>
      <c r="E651" s="1">
        <v>32.077109999999998</v>
      </c>
      <c r="F651" s="1">
        <v>33.387500000000003</v>
      </c>
      <c r="G651" s="1">
        <v>34.64432</v>
      </c>
      <c r="H651" s="1">
        <v>32.122889999999998</v>
      </c>
      <c r="I651" s="1">
        <v>31.46705</v>
      </c>
      <c r="J651" s="1">
        <v>31.678820000000002</v>
      </c>
      <c r="K651" s="1">
        <v>30.193020000000001</v>
      </c>
      <c r="L651" s="1">
        <v>32.446510000000004</v>
      </c>
      <c r="M651" s="1">
        <v>31.14471</v>
      </c>
      <c r="N651" s="1">
        <v>31.09432</v>
      </c>
      <c r="O651" s="1">
        <v>32.044440000000002</v>
      </c>
      <c r="P651" s="1">
        <v>32.4375</v>
      </c>
      <c r="Q651" s="1">
        <v>29.482559999999999</v>
      </c>
      <c r="R651" s="1">
        <v>28.133320000000001</v>
      </c>
      <c r="S651" s="1">
        <v>26.784089999999999</v>
      </c>
      <c r="T651" s="1">
        <v>26.976189999999999</v>
      </c>
      <c r="U651" s="1">
        <v>25.637650000000001</v>
      </c>
      <c r="V651" s="1">
        <v>25.262350000000001</v>
      </c>
      <c r="W651" s="1">
        <v>26.2378</v>
      </c>
      <c r="X651" s="1">
        <v>26.308309999999999</v>
      </c>
      <c r="Y651" s="1">
        <v>26.378820000000001</v>
      </c>
      <c r="Z651" s="1">
        <v>26.31953</v>
      </c>
      <c r="AA651" s="1">
        <v>26.26023</v>
      </c>
      <c r="AB651" s="1">
        <v>25.277270000000001</v>
      </c>
      <c r="AC651" s="1">
        <v>25.74118</v>
      </c>
      <c r="AD651" s="1">
        <v>24.945879999999999</v>
      </c>
      <c r="AE651" s="1">
        <v>22.443899999999999</v>
      </c>
      <c r="AF651" s="1">
        <v>22.65795</v>
      </c>
      <c r="AG651" s="1">
        <v>19.428740000000001</v>
      </c>
      <c r="AH651" s="1">
        <v>16.816870000000002</v>
      </c>
      <c r="AI651" s="1">
        <v>17.821429999999999</v>
      </c>
      <c r="AJ651" s="1">
        <v>18.945450000000001</v>
      </c>
      <c r="AK651" s="1">
        <v>19.672730000000001</v>
      </c>
      <c r="AL651" s="1">
        <v>18.587800000000001</v>
      </c>
      <c r="AM651" s="1">
        <v>18.2225</v>
      </c>
      <c r="AN651" s="1">
        <v>18.523530000000001</v>
      </c>
      <c r="AO651" s="1">
        <v>19.416869999999999</v>
      </c>
      <c r="AP651" s="1">
        <v>17.263639999999999</v>
      </c>
      <c r="AQ651" s="1">
        <v>14.767049999999999</v>
      </c>
      <c r="AR651" s="1">
        <v>14.339079999999999</v>
      </c>
      <c r="AS651" s="1">
        <v>17.68966</v>
      </c>
      <c r="AT651" s="1">
        <v>21.040240000000001</v>
      </c>
      <c r="AU651" s="1">
        <v>21.085370000000001</v>
      </c>
      <c r="AV651" s="1">
        <v>19.6023</v>
      </c>
      <c r="AW651" s="1">
        <v>19.939969999999999</v>
      </c>
      <c r="AX651" s="1">
        <v>20.277650000000001</v>
      </c>
      <c r="AY651" s="1">
        <v>19.32235</v>
      </c>
    </row>
    <row r="652" spans="1:51" ht="18" customHeight="1" x14ac:dyDescent="0.3">
      <c r="A652" s="2">
        <v>70</v>
      </c>
      <c r="B652">
        <v>0.15625</v>
      </c>
      <c r="C652" s="1">
        <v>25.764769999999999</v>
      </c>
      <c r="D652" s="1">
        <v>33.853850000000001</v>
      </c>
      <c r="E652" s="1">
        <v>35.05341</v>
      </c>
      <c r="F652" s="1">
        <v>36.844189999999998</v>
      </c>
      <c r="G652" s="1">
        <v>38.657470000000004</v>
      </c>
      <c r="H652" s="1">
        <v>37.345350000000003</v>
      </c>
      <c r="I652" s="1">
        <v>36.388640000000002</v>
      </c>
      <c r="J652" s="1">
        <v>38.068179999999998</v>
      </c>
      <c r="K652" s="1">
        <v>36.63409</v>
      </c>
      <c r="L652" s="1">
        <v>37.178159999999998</v>
      </c>
      <c r="M652" s="1">
        <v>38.232939999999999</v>
      </c>
      <c r="N652" s="1">
        <v>38.054549999999999</v>
      </c>
      <c r="O652" s="1">
        <v>37.82235</v>
      </c>
      <c r="P652" s="1">
        <v>37.779310000000002</v>
      </c>
      <c r="Q652" s="1">
        <v>34.071429999999999</v>
      </c>
      <c r="R652" s="1">
        <v>33.873809999999999</v>
      </c>
      <c r="S652" s="1">
        <v>33.676189999999998</v>
      </c>
      <c r="T652" s="1">
        <v>38.919049999999999</v>
      </c>
      <c r="U652" s="1">
        <v>33.078159999999997</v>
      </c>
      <c r="V652" s="1">
        <v>32.988639999999997</v>
      </c>
      <c r="W652" s="1">
        <v>33.231400000000001</v>
      </c>
      <c r="X652" s="1">
        <v>72.046430000000001</v>
      </c>
      <c r="Y652" s="1">
        <v>33.313789999999997</v>
      </c>
      <c r="Z652" s="1">
        <v>33.326079999999997</v>
      </c>
      <c r="AA652" s="1">
        <v>33.338369999999998</v>
      </c>
      <c r="AB652" s="1">
        <v>33.16386</v>
      </c>
      <c r="AC652" s="1">
        <v>33.117980000000003</v>
      </c>
      <c r="AD652" s="1">
        <v>31.65455</v>
      </c>
      <c r="AE652" s="1">
        <v>31.090800000000002</v>
      </c>
      <c r="AF652" s="1">
        <v>31.769410000000001</v>
      </c>
      <c r="AG652" s="1">
        <v>29.097670000000001</v>
      </c>
      <c r="AH652" s="1">
        <v>27.772729999999999</v>
      </c>
      <c r="AI652" s="1">
        <v>27.824999999999999</v>
      </c>
      <c r="AJ652" s="1">
        <v>28.556470000000001</v>
      </c>
      <c r="AK652" s="1">
        <v>29.054220000000001</v>
      </c>
      <c r="AL652" s="1">
        <v>28.657299999999999</v>
      </c>
      <c r="AM652" s="1">
        <v>28.498819999999998</v>
      </c>
      <c r="AN652" s="1">
        <v>28.861360000000001</v>
      </c>
      <c r="AO652" s="1">
        <v>28.07273</v>
      </c>
      <c r="AP652" s="1">
        <v>26.510590000000001</v>
      </c>
      <c r="AQ652" s="1">
        <v>24.067049999999998</v>
      </c>
      <c r="AR652" s="1">
        <v>22.463640000000002</v>
      </c>
      <c r="AS652" s="1">
        <v>24.70682</v>
      </c>
      <c r="AT652" s="1">
        <v>26.95</v>
      </c>
      <c r="AU652" s="1">
        <v>24.26322</v>
      </c>
      <c r="AV652" s="1">
        <v>22.202249999999999</v>
      </c>
      <c r="AW652" s="1">
        <v>22.179950000000002</v>
      </c>
      <c r="AX652" s="1">
        <v>22.15765</v>
      </c>
      <c r="AY652" s="1">
        <v>21.82386</v>
      </c>
    </row>
    <row r="653" spans="1:51" ht="18" customHeight="1" x14ac:dyDescent="0.3">
      <c r="A653" s="2">
        <v>80</v>
      </c>
      <c r="B653">
        <v>7.8125E-2</v>
      </c>
      <c r="C653" s="1">
        <v>25.9954</v>
      </c>
      <c r="D653" s="1">
        <v>28.946249999999999</v>
      </c>
      <c r="E653" s="1">
        <v>33.76932</v>
      </c>
      <c r="F653" s="1">
        <v>35.98977</v>
      </c>
      <c r="G653" s="1">
        <v>43.42069</v>
      </c>
      <c r="H653" s="1">
        <v>37.596550000000001</v>
      </c>
      <c r="I653" s="1">
        <v>36.676189999999998</v>
      </c>
      <c r="J653" s="1">
        <v>37.501089999999998</v>
      </c>
      <c r="K653" s="1">
        <v>37.5625</v>
      </c>
      <c r="L653" s="1">
        <v>35.944830000000003</v>
      </c>
      <c r="M653" s="1">
        <v>38.447130000000001</v>
      </c>
      <c r="N653" s="1">
        <v>38.848860000000002</v>
      </c>
      <c r="O653" s="1">
        <v>39.237499999999997</v>
      </c>
      <c r="P653" s="1">
        <v>39.384880000000003</v>
      </c>
      <c r="Q653" s="1">
        <v>36.505679999999998</v>
      </c>
      <c r="R653" s="1">
        <v>36.332949999999997</v>
      </c>
      <c r="S653" s="1">
        <v>36.160229999999999</v>
      </c>
      <c r="T653" s="1">
        <v>35.967469999999999</v>
      </c>
      <c r="U653" s="1">
        <v>35.631030000000003</v>
      </c>
      <c r="V653" s="1">
        <v>44.171590000000002</v>
      </c>
      <c r="W653" s="1">
        <v>36.289659999999998</v>
      </c>
      <c r="X653" s="1">
        <v>35.9238</v>
      </c>
      <c r="Y653" s="1">
        <v>35.557949999999998</v>
      </c>
      <c r="Z653" s="1">
        <v>35.743749999999999</v>
      </c>
      <c r="AA653" s="1">
        <v>35.929549999999999</v>
      </c>
      <c r="AB653" s="1">
        <v>36.026440000000001</v>
      </c>
      <c r="AC653" s="1">
        <v>36.133330000000001</v>
      </c>
      <c r="AD653" s="1">
        <v>34.95543</v>
      </c>
      <c r="AE653" s="1">
        <v>33.424100000000003</v>
      </c>
      <c r="AF653" s="1">
        <v>34.075899999999997</v>
      </c>
      <c r="AG653" s="1">
        <v>32.209200000000003</v>
      </c>
      <c r="AH653" s="1">
        <v>31.62529</v>
      </c>
      <c r="AI653" s="1">
        <v>30.786359999999998</v>
      </c>
      <c r="AJ653" s="1">
        <v>31.42989</v>
      </c>
      <c r="AK653" s="1">
        <v>31.08295</v>
      </c>
      <c r="AL653" s="1">
        <v>30.643180000000001</v>
      </c>
      <c r="AM653" s="1">
        <v>30.744710000000001</v>
      </c>
      <c r="AN653" s="1">
        <v>29.470590000000001</v>
      </c>
      <c r="AO653" s="1">
        <v>29.459769999999999</v>
      </c>
      <c r="AP653" s="1">
        <v>29.374120000000001</v>
      </c>
      <c r="AQ653" s="1">
        <v>27.523530000000001</v>
      </c>
      <c r="AR653" s="1">
        <v>23.276140000000002</v>
      </c>
      <c r="AS653" s="1">
        <v>28.244389999999999</v>
      </c>
      <c r="AT653" s="1">
        <v>33.21264</v>
      </c>
      <c r="AU653" s="1">
        <v>35.319769999999998</v>
      </c>
      <c r="AV653" s="1">
        <v>35.684089999999998</v>
      </c>
      <c r="AW653" s="1">
        <v>35.60239</v>
      </c>
      <c r="AX653" s="1">
        <v>35.520690000000002</v>
      </c>
      <c r="AY653" s="1">
        <v>35.906019999999998</v>
      </c>
    </row>
    <row r="654" spans="1:51" ht="18" customHeight="1" x14ac:dyDescent="0.3">
      <c r="B654">
        <v>7.8125E-2</v>
      </c>
      <c r="C654" s="1">
        <v>27.967420000000001</v>
      </c>
      <c r="D654" s="1">
        <v>26.216470000000001</v>
      </c>
      <c r="E654" s="1">
        <v>29.768969999999999</v>
      </c>
      <c r="F654" s="1">
        <v>35.502270000000003</v>
      </c>
      <c r="G654" s="1">
        <v>37.212499999999999</v>
      </c>
      <c r="H654" s="1">
        <v>56.022350000000003</v>
      </c>
      <c r="I654" s="1">
        <v>40.544710000000002</v>
      </c>
      <c r="J654" s="1">
        <v>41.927909999999997</v>
      </c>
      <c r="K654" s="1">
        <v>42.563859999999998</v>
      </c>
      <c r="L654" s="1">
        <v>43.837499999999999</v>
      </c>
      <c r="M654" s="1">
        <v>44.098880000000001</v>
      </c>
      <c r="N654" s="1">
        <v>44.075859999999999</v>
      </c>
      <c r="O654" s="1">
        <v>44.262070000000001</v>
      </c>
      <c r="P654" s="1">
        <v>44.345979999999997</v>
      </c>
      <c r="Q654" s="1">
        <v>42.229550000000003</v>
      </c>
      <c r="R654" s="1">
        <v>41.633679999999998</v>
      </c>
      <c r="S654" s="1">
        <v>41.037799999999997</v>
      </c>
      <c r="T654" s="1">
        <v>40.683909999999997</v>
      </c>
      <c r="U654" s="1">
        <v>40.61477</v>
      </c>
      <c r="V654" s="1">
        <v>50.829549999999998</v>
      </c>
      <c r="W654" s="1">
        <v>41.254019999999997</v>
      </c>
      <c r="X654" s="1">
        <v>41.18515</v>
      </c>
      <c r="Y654" s="1">
        <v>41.116280000000003</v>
      </c>
      <c r="Z654" s="1">
        <v>40.984020000000001</v>
      </c>
      <c r="AA654" s="1">
        <v>40.851759999999999</v>
      </c>
      <c r="AB654" s="1">
        <v>40.148310000000002</v>
      </c>
      <c r="AC654" s="1">
        <v>40.071759999999998</v>
      </c>
      <c r="AD654" s="1">
        <v>40.150559999999999</v>
      </c>
      <c r="AE654" s="1">
        <v>38.695450000000001</v>
      </c>
      <c r="AF654" s="1">
        <v>39.419319999999999</v>
      </c>
      <c r="AG654" s="1">
        <v>38.319769999999998</v>
      </c>
      <c r="AH654" s="1">
        <v>37.64432</v>
      </c>
      <c r="AI654" s="1">
        <v>36.9407</v>
      </c>
      <c r="AJ654" s="1">
        <v>36.897649999999999</v>
      </c>
      <c r="AK654" s="1">
        <v>37.589770000000001</v>
      </c>
      <c r="AL654" s="1">
        <v>37.630949999999999</v>
      </c>
      <c r="AM654" s="1">
        <v>37.027909999999999</v>
      </c>
      <c r="AN654" s="1">
        <v>36.946510000000004</v>
      </c>
      <c r="AO654" s="1">
        <v>37.06071</v>
      </c>
      <c r="AP654" s="1">
        <v>33.473860000000002</v>
      </c>
      <c r="AQ654" s="1">
        <v>32.323810000000002</v>
      </c>
      <c r="AR654" s="1">
        <v>32.151719999999997</v>
      </c>
      <c r="AS654" s="1">
        <v>34.236660000000001</v>
      </c>
      <c r="AT654" s="1">
        <v>36.32159</v>
      </c>
      <c r="AU654" s="1">
        <v>34.932180000000002</v>
      </c>
      <c r="AV654" s="1">
        <v>33.26023</v>
      </c>
      <c r="AW654" s="1">
        <v>32.981250000000003</v>
      </c>
      <c r="AX654" s="1">
        <v>32.702269999999999</v>
      </c>
      <c r="AY654" s="1">
        <v>32.094189999999998</v>
      </c>
    </row>
    <row r="655" spans="1:51" ht="18" customHeight="1" x14ac:dyDescent="0.3">
      <c r="B655">
        <v>3.9063000000000001E-2</v>
      </c>
      <c r="C655" s="1">
        <v>32.223860000000002</v>
      </c>
      <c r="D655" s="1">
        <v>38.950000000000003</v>
      </c>
      <c r="E655" s="1">
        <v>39.876739999999998</v>
      </c>
      <c r="F655" s="1">
        <v>39.801139999999997</v>
      </c>
      <c r="G655" s="1">
        <v>40.167050000000003</v>
      </c>
      <c r="H655" s="1">
        <v>38.478650000000002</v>
      </c>
      <c r="I655" s="1">
        <v>56.368180000000002</v>
      </c>
      <c r="J655" s="1">
        <v>37.426740000000002</v>
      </c>
      <c r="K655" s="1">
        <v>36.921840000000003</v>
      </c>
      <c r="L655" s="1">
        <v>29.013639999999999</v>
      </c>
      <c r="M655" s="1">
        <v>34.254649999999998</v>
      </c>
      <c r="N655" s="1">
        <v>32.706899999999997</v>
      </c>
      <c r="O655" s="1">
        <v>26.14302</v>
      </c>
      <c r="P655" s="1">
        <v>35.682560000000002</v>
      </c>
      <c r="Q655" s="1">
        <v>55.580719999999999</v>
      </c>
      <c r="R655" s="1">
        <v>31.932559999999999</v>
      </c>
      <c r="S655" s="1">
        <v>24.074999999999999</v>
      </c>
      <c r="T655" s="1">
        <v>33.985059999999997</v>
      </c>
      <c r="U655" s="1">
        <v>38.090910000000001</v>
      </c>
      <c r="V655" s="1">
        <v>31.744579999999999</v>
      </c>
      <c r="W655" s="1">
        <v>32.211759999999998</v>
      </c>
      <c r="X655" s="1">
        <v>32.513350000000003</v>
      </c>
      <c r="Y655" s="1">
        <v>32.81494</v>
      </c>
      <c r="Z655" s="1">
        <v>33.633629999999997</v>
      </c>
      <c r="AA655" s="1">
        <v>34.452330000000003</v>
      </c>
      <c r="AB655" s="1">
        <v>18.228680000000001</v>
      </c>
      <c r="AC655" s="1">
        <v>2.005039</v>
      </c>
      <c r="AD655" s="1">
        <v>-14.2186</v>
      </c>
      <c r="AE655" s="1">
        <v>26.286529999999999</v>
      </c>
      <c r="AF655" s="1">
        <v>32.4</v>
      </c>
      <c r="AG655" s="1">
        <v>26.186900000000001</v>
      </c>
      <c r="AH655" s="1">
        <v>30.60952</v>
      </c>
      <c r="AI655" s="1">
        <v>24.27619</v>
      </c>
      <c r="AJ655" s="1">
        <v>24.576139999999999</v>
      </c>
      <c r="AK655" s="1">
        <v>23.434090000000001</v>
      </c>
      <c r="AL655" s="1">
        <v>23.511109999999999</v>
      </c>
      <c r="AM655" s="1">
        <v>21.47841</v>
      </c>
      <c r="AN655" s="1">
        <v>23.628050000000002</v>
      </c>
      <c r="AO655" s="1">
        <v>23.571079999999998</v>
      </c>
      <c r="AP655" s="1">
        <v>23.711490000000001</v>
      </c>
      <c r="AQ655" s="1">
        <v>18.441299999999998</v>
      </c>
      <c r="AR655" s="1">
        <v>20.636900000000001</v>
      </c>
      <c r="AS655" s="1">
        <v>21.275839999999999</v>
      </c>
      <c r="AT655" s="1">
        <v>21.914770000000001</v>
      </c>
      <c r="AU655" s="1">
        <v>19.32386</v>
      </c>
      <c r="AV655" s="1">
        <v>17.02759</v>
      </c>
      <c r="AW655" s="1">
        <v>18.733560000000001</v>
      </c>
      <c r="AX655" s="1">
        <v>20.439530000000001</v>
      </c>
      <c r="AY655" s="1">
        <v>20.85294</v>
      </c>
    </row>
    <row r="656" spans="1:51" ht="18" customHeight="1" x14ac:dyDescent="0.3">
      <c r="B656">
        <v>3.9063000000000001E-2</v>
      </c>
      <c r="C656" s="1">
        <v>40.934089999999998</v>
      </c>
      <c r="D656" s="1">
        <v>42.069409999999998</v>
      </c>
      <c r="E656" s="1">
        <v>41.075580000000002</v>
      </c>
      <c r="F656" s="1">
        <v>40.209090000000003</v>
      </c>
      <c r="G656" s="1">
        <v>41.15455</v>
      </c>
      <c r="H656" s="1">
        <v>42.910229999999999</v>
      </c>
      <c r="I656" s="1">
        <v>43.960230000000003</v>
      </c>
      <c r="J656" s="1">
        <v>44.952869999999997</v>
      </c>
      <c r="K656" s="1">
        <v>44.01585</v>
      </c>
      <c r="L656" s="1">
        <v>47.468179999999997</v>
      </c>
      <c r="M656" s="1">
        <v>45.714770000000001</v>
      </c>
      <c r="N656" s="1">
        <v>34.55341</v>
      </c>
      <c r="O656" s="1">
        <v>46.089770000000001</v>
      </c>
      <c r="P656" s="1">
        <v>45.836469999999998</v>
      </c>
      <c r="Q656" s="1">
        <v>42.077649999999998</v>
      </c>
      <c r="R656" s="1">
        <v>40.430590000000002</v>
      </c>
      <c r="S656" s="1">
        <v>38.727589999999999</v>
      </c>
      <c r="T656" s="1">
        <v>39.884270000000001</v>
      </c>
      <c r="U656" s="1">
        <v>38.765169999999998</v>
      </c>
      <c r="V656" s="1">
        <v>38.450000000000003</v>
      </c>
      <c r="W656" s="1">
        <v>38.732950000000002</v>
      </c>
      <c r="X656" s="1">
        <v>44.739100000000001</v>
      </c>
      <c r="Y656" s="1">
        <v>50.745240000000003</v>
      </c>
      <c r="Z656" s="1">
        <v>45.108930000000001</v>
      </c>
      <c r="AA656" s="1">
        <v>39.472619999999999</v>
      </c>
      <c r="AB656" s="1">
        <v>37.18721</v>
      </c>
      <c r="AC656" s="1">
        <v>38.127380000000002</v>
      </c>
      <c r="AD656" s="1">
        <v>39.301200000000001</v>
      </c>
      <c r="AE656" s="1">
        <v>28.861630000000002</v>
      </c>
      <c r="AF656" s="1">
        <v>39.180680000000002</v>
      </c>
      <c r="AG656" s="1">
        <v>39.935229999999997</v>
      </c>
      <c r="AH656" s="1">
        <v>39.664769999999997</v>
      </c>
      <c r="AI656" s="1">
        <v>40.982950000000002</v>
      </c>
      <c r="AJ656" s="1">
        <v>43.140909999999998</v>
      </c>
      <c r="AK656" s="1">
        <v>50.038640000000001</v>
      </c>
      <c r="AL656" s="1">
        <v>43.26023</v>
      </c>
      <c r="AM656" s="1">
        <v>41.2378</v>
      </c>
      <c r="AN656" s="1">
        <v>39.131819999999998</v>
      </c>
      <c r="AO656" s="1">
        <v>40.353409999999997</v>
      </c>
      <c r="AP656" s="1">
        <v>39.186590000000002</v>
      </c>
      <c r="AQ656" s="1">
        <v>37.612050000000004</v>
      </c>
      <c r="AR656" s="1">
        <v>37.265909999999998</v>
      </c>
      <c r="AS656" s="1">
        <v>37.971020000000003</v>
      </c>
      <c r="AT656" s="1">
        <v>38.676139999999997</v>
      </c>
      <c r="AU656" s="1">
        <v>37.828980000000001</v>
      </c>
      <c r="AV656" s="1">
        <v>36.981819999999999</v>
      </c>
      <c r="AW656" s="1">
        <v>36.352269999999997</v>
      </c>
      <c r="AX656" s="1">
        <v>35.722729999999999</v>
      </c>
      <c r="AY656" s="1">
        <v>36.898820000000001</v>
      </c>
    </row>
    <row r="657" spans="1:51" ht="18" customHeight="1" x14ac:dyDescent="0.3">
      <c r="B657">
        <v>3.9063000000000001E-2</v>
      </c>
      <c r="C657" s="1">
        <v>20.285879999999999</v>
      </c>
      <c r="D657" s="1">
        <v>17.2622</v>
      </c>
      <c r="E657" s="1">
        <v>17.88523</v>
      </c>
      <c r="F657" s="1">
        <v>26.59882</v>
      </c>
      <c r="G657" s="1">
        <v>44.071910000000003</v>
      </c>
      <c r="H657" s="1">
        <v>29.170590000000001</v>
      </c>
      <c r="I657" s="1">
        <v>30.14706</v>
      </c>
      <c r="J657" s="1">
        <v>33.875579999999999</v>
      </c>
      <c r="K657" s="1">
        <v>32.995399999999997</v>
      </c>
      <c r="L657" s="1">
        <v>34.088509999999999</v>
      </c>
      <c r="M657" s="1">
        <v>35.645449999999997</v>
      </c>
      <c r="N657" s="1">
        <v>37.0092</v>
      </c>
      <c r="O657" s="1">
        <v>37.016089999999998</v>
      </c>
      <c r="P657" s="1">
        <v>39.501139999999999</v>
      </c>
      <c r="Q657" s="1">
        <v>34.859259999999999</v>
      </c>
      <c r="R657" s="1">
        <v>34.773380000000003</v>
      </c>
      <c r="S657" s="1">
        <v>34.6875</v>
      </c>
      <c r="T657" s="1">
        <v>40.297699999999999</v>
      </c>
      <c r="U657" s="1">
        <v>31.18046</v>
      </c>
      <c r="V657" s="1">
        <v>32.35</v>
      </c>
      <c r="W657" s="1">
        <v>31.85341</v>
      </c>
      <c r="X657" s="1">
        <v>32.860230000000001</v>
      </c>
      <c r="Y657" s="1">
        <v>33.867060000000002</v>
      </c>
      <c r="Z657" s="1">
        <v>33.484099999999998</v>
      </c>
      <c r="AA657" s="1">
        <v>33.101149999999997</v>
      </c>
      <c r="AB657" s="1">
        <v>32.06353</v>
      </c>
      <c r="AC657" s="1">
        <v>33.446510000000004</v>
      </c>
      <c r="AD657" s="1">
        <v>30.669319999999999</v>
      </c>
      <c r="AE657" s="1">
        <v>31.848839999999999</v>
      </c>
      <c r="AF657" s="1">
        <v>32.06512</v>
      </c>
      <c r="AG657" s="1">
        <v>32.591949999999997</v>
      </c>
      <c r="AH657" s="1">
        <v>28.139759999999999</v>
      </c>
      <c r="AI657" s="1">
        <v>30.508050000000001</v>
      </c>
      <c r="AJ657" s="1">
        <v>35.902270000000001</v>
      </c>
      <c r="AK657" s="1">
        <v>31.57386</v>
      </c>
      <c r="AL657" s="1">
        <v>30.362500000000001</v>
      </c>
      <c r="AM657" s="1">
        <v>27.16235</v>
      </c>
      <c r="AN657" s="1">
        <v>30.5092</v>
      </c>
      <c r="AO657" s="1">
        <v>27.716670000000001</v>
      </c>
      <c r="AP657" s="1">
        <v>28.28941</v>
      </c>
      <c r="AQ657" s="1">
        <v>25.454550000000001</v>
      </c>
      <c r="AR657" s="1">
        <v>25.084520000000001</v>
      </c>
      <c r="AS657" s="1">
        <v>25.422940000000001</v>
      </c>
      <c r="AT657" s="1">
        <v>25.76136</v>
      </c>
      <c r="AU657" s="1">
        <v>25.13721</v>
      </c>
      <c r="AV657" s="1">
        <v>23.783899999999999</v>
      </c>
      <c r="AW657" s="1">
        <v>22.430589999999999</v>
      </c>
      <c r="AX657" s="1">
        <v>24.732949999999999</v>
      </c>
      <c r="AY657" s="1">
        <v>22.632940000000001</v>
      </c>
    </row>
    <row r="658" spans="1:51" ht="18" customHeight="1" x14ac:dyDescent="0.3">
      <c r="B658">
        <v>1.9531E-2</v>
      </c>
      <c r="C658" s="1"/>
      <c r="D658" s="1"/>
      <c r="E658" s="1"/>
      <c r="F658" s="1"/>
      <c r="G658" s="1">
        <v>39.350589999999997</v>
      </c>
      <c r="H658" s="1">
        <v>44.595179999999999</v>
      </c>
      <c r="I658" s="1">
        <v>46.693019999999997</v>
      </c>
      <c r="J658" s="1">
        <v>53.775730000000003</v>
      </c>
      <c r="K658" s="1">
        <v>24.15137</v>
      </c>
      <c r="L658" s="1">
        <v>-12.5557</v>
      </c>
      <c r="M658" s="1">
        <v>45.481999999999999</v>
      </c>
      <c r="N658" s="1">
        <v>50.994190000000003</v>
      </c>
      <c r="O658" s="1">
        <v>32.549999999999997</v>
      </c>
      <c r="P658" s="1">
        <v>34.462350000000001</v>
      </c>
      <c r="Q658" s="1">
        <v>28.245979999999999</v>
      </c>
      <c r="R658" s="1">
        <v>27.112359999999999</v>
      </c>
      <c r="S658" s="1">
        <v>14.151759999999999</v>
      </c>
      <c r="T658" s="1">
        <v>25.442049999999998</v>
      </c>
      <c r="U658" s="1">
        <v>24.055420000000002</v>
      </c>
      <c r="V658" s="1">
        <v>23.893899999999999</v>
      </c>
      <c r="W658" s="1">
        <v>23.445979999999999</v>
      </c>
      <c r="X658" s="1">
        <v>23.583220000000001</v>
      </c>
      <c r="Y658" s="1">
        <v>23.72045</v>
      </c>
      <c r="Z658" s="1">
        <v>23.77919</v>
      </c>
      <c r="AA658" s="1">
        <v>23.83793</v>
      </c>
      <c r="AB658" s="1">
        <v>25.23068</v>
      </c>
      <c r="AC658" s="1">
        <v>23.802250000000001</v>
      </c>
      <c r="AD658" s="1">
        <v>23.016870000000001</v>
      </c>
      <c r="AE658" s="1">
        <v>20.932939999999999</v>
      </c>
      <c r="AF658" s="1">
        <v>49.725879999999997</v>
      </c>
      <c r="AG658" s="1">
        <v>19.373860000000001</v>
      </c>
      <c r="AH658" s="1">
        <v>41.55059</v>
      </c>
      <c r="AI658" s="1">
        <v>20.02045</v>
      </c>
      <c r="AJ658" s="1">
        <v>21.160920000000001</v>
      </c>
      <c r="AK658" s="1">
        <v>22.598880000000001</v>
      </c>
      <c r="AL658" s="1">
        <v>22.61279</v>
      </c>
      <c r="AM658" s="1">
        <v>24.338819999999998</v>
      </c>
      <c r="AN658" s="1">
        <v>24.430230000000002</v>
      </c>
      <c r="AO658" s="1">
        <v>23.41705</v>
      </c>
      <c r="AP658" s="1">
        <v>23.308050000000001</v>
      </c>
      <c r="AQ658" s="1">
        <v>22.130230000000001</v>
      </c>
      <c r="AR658" s="1">
        <v>22.677910000000001</v>
      </c>
      <c r="AS658" s="1">
        <v>24.572479999999999</v>
      </c>
      <c r="AT658" s="1">
        <v>26.46705</v>
      </c>
      <c r="AU658" s="1">
        <v>25.325880000000002</v>
      </c>
      <c r="AV658" s="1">
        <v>22.928740000000001</v>
      </c>
      <c r="AW658" s="1">
        <v>23.413239999999998</v>
      </c>
      <c r="AX658" s="1">
        <v>23.897749999999998</v>
      </c>
      <c r="AY658" s="1">
        <v>23.656320000000001</v>
      </c>
    </row>
    <row r="659" spans="1:51" ht="18" customHeight="1" x14ac:dyDescent="0.3">
      <c r="B659">
        <v>1.9531E-2</v>
      </c>
      <c r="C659" s="1">
        <v>23.60568</v>
      </c>
      <c r="D659" s="1">
        <v>18.38</v>
      </c>
      <c r="E659" s="1">
        <v>18.201139999999999</v>
      </c>
      <c r="F659" s="1">
        <v>19.79091</v>
      </c>
      <c r="G659" s="1">
        <v>22.438639999999999</v>
      </c>
      <c r="H659" s="1">
        <v>22.04091</v>
      </c>
      <c r="I659" s="1">
        <v>28.315909999999999</v>
      </c>
      <c r="J659" s="1">
        <v>32.590910000000001</v>
      </c>
      <c r="K659" s="1">
        <v>33.567050000000002</v>
      </c>
      <c r="L659" s="1">
        <v>41.94023</v>
      </c>
      <c r="M659" s="1">
        <v>38.710340000000002</v>
      </c>
      <c r="N659" s="1">
        <v>39.38353</v>
      </c>
      <c r="O659" s="1">
        <v>41.307139999999997</v>
      </c>
      <c r="P659" s="1">
        <v>41.37471</v>
      </c>
      <c r="Q659" s="1">
        <v>38.13409</v>
      </c>
      <c r="R659" s="1">
        <v>37.624600000000001</v>
      </c>
      <c r="S659" s="1">
        <v>37.115119999999997</v>
      </c>
      <c r="T659" s="1">
        <v>43.273859999999999</v>
      </c>
      <c r="U659" s="1">
        <v>35.329410000000003</v>
      </c>
      <c r="V659" s="1">
        <v>35.217440000000003</v>
      </c>
      <c r="W659" s="1">
        <v>34.48068</v>
      </c>
      <c r="X659" s="1">
        <v>34.918750000000003</v>
      </c>
      <c r="Y659" s="1">
        <v>35.356819999999999</v>
      </c>
      <c r="Z659" s="1">
        <v>35.543469999999999</v>
      </c>
      <c r="AA659" s="1">
        <v>35.730119999999999</v>
      </c>
      <c r="AB659" s="1">
        <v>34.413789999999999</v>
      </c>
      <c r="AC659" s="1">
        <v>35.80471</v>
      </c>
      <c r="AD659" s="1">
        <v>34.610790000000001</v>
      </c>
      <c r="AE659" s="1">
        <v>33.416870000000003</v>
      </c>
      <c r="AF659" s="1">
        <v>34.377650000000003</v>
      </c>
      <c r="AG659" s="1">
        <v>31.5686</v>
      </c>
      <c r="AH659" s="1">
        <v>30.615120000000001</v>
      </c>
      <c r="AI659" s="1">
        <v>30.370450000000002</v>
      </c>
      <c r="AJ659" s="1">
        <v>20.76</v>
      </c>
      <c r="AK659" s="1">
        <v>32.337649999999996</v>
      </c>
      <c r="AL659" s="1">
        <v>31.94773</v>
      </c>
      <c r="AM659" s="1">
        <v>32.056179999999998</v>
      </c>
      <c r="AN659" s="1">
        <v>31.074999999999999</v>
      </c>
      <c r="AO659" s="1">
        <v>30.98977</v>
      </c>
      <c r="AP659" s="1">
        <v>30.319769999999998</v>
      </c>
      <c r="AQ659" s="1">
        <v>29.015730000000001</v>
      </c>
      <c r="AR659" s="1">
        <v>28.429410000000001</v>
      </c>
      <c r="AS659" s="1">
        <v>28.874359999999999</v>
      </c>
      <c r="AT659" s="1">
        <v>29.319320000000001</v>
      </c>
      <c r="AU659" s="1">
        <v>28.372730000000001</v>
      </c>
      <c r="AV659" s="1">
        <v>27.363689999999998</v>
      </c>
      <c r="AW659" s="1">
        <v>26.354649999999999</v>
      </c>
      <c r="AX659" s="1">
        <v>25.567049999999998</v>
      </c>
      <c r="AY659" s="1">
        <v>24.057300000000001</v>
      </c>
    </row>
    <row r="660" spans="1:51" ht="18" customHeight="1" x14ac:dyDescent="0.3">
      <c r="B660">
        <v>1.9531E-2</v>
      </c>
      <c r="C660" s="1">
        <v>22.6</v>
      </c>
      <c r="D660" s="1">
        <v>16.545449999999999</v>
      </c>
      <c r="E660" s="1">
        <v>17.134119999999999</v>
      </c>
      <c r="F660" s="1">
        <v>18.496469999999999</v>
      </c>
      <c r="G660" s="1">
        <v>20.848839999999999</v>
      </c>
      <c r="H660" s="1">
        <v>1.55</v>
      </c>
      <c r="I660" s="1">
        <v>22.822089999999999</v>
      </c>
      <c r="J660" s="1">
        <v>25.40118</v>
      </c>
      <c r="K660" s="1">
        <v>25.862919999999999</v>
      </c>
      <c r="L660" s="1">
        <v>38.700000000000003</v>
      </c>
      <c r="M660" s="1">
        <v>32.5625</v>
      </c>
      <c r="N660" s="1">
        <v>33.255679999999998</v>
      </c>
      <c r="O660" s="1">
        <v>35.297730000000001</v>
      </c>
      <c r="P660" s="1">
        <v>35.488239999999998</v>
      </c>
      <c r="Q660" s="1">
        <v>31.542860000000001</v>
      </c>
      <c r="R660" s="1">
        <v>30.338470000000001</v>
      </c>
      <c r="S660" s="1">
        <v>29.13409</v>
      </c>
      <c r="T660" s="1">
        <v>37.181820000000002</v>
      </c>
      <c r="U660" s="1">
        <v>27.95176</v>
      </c>
      <c r="V660" s="1">
        <v>26.997730000000001</v>
      </c>
      <c r="W660" s="1">
        <v>28.433720000000001</v>
      </c>
      <c r="X660" s="1">
        <v>74.396339999999995</v>
      </c>
      <c r="Y660" s="1">
        <v>28.57931</v>
      </c>
      <c r="Z660" s="1">
        <v>28.80142</v>
      </c>
      <c r="AA660" s="1">
        <v>29.023530000000001</v>
      </c>
      <c r="AB660" s="1">
        <v>29.872409999999999</v>
      </c>
      <c r="AC660" s="1">
        <v>126.1046</v>
      </c>
      <c r="AD660" s="1">
        <v>28.482949999999999</v>
      </c>
      <c r="AE660" s="1">
        <v>26.46706</v>
      </c>
      <c r="AF660" s="1">
        <v>28.065059999999999</v>
      </c>
      <c r="AG660" s="1">
        <v>22.488610000000001</v>
      </c>
      <c r="AH660" s="1">
        <v>16.45843</v>
      </c>
      <c r="AI660" s="1">
        <v>23.104600000000001</v>
      </c>
      <c r="AJ660" s="1">
        <v>28.663640000000001</v>
      </c>
      <c r="AK660" s="1">
        <v>24.92614</v>
      </c>
      <c r="AL660" s="1">
        <v>24.22907</v>
      </c>
      <c r="AM660" s="1">
        <v>24.268239999999999</v>
      </c>
      <c r="AN660" s="1">
        <v>24.445450000000001</v>
      </c>
      <c r="AO660" s="1">
        <v>23.962350000000001</v>
      </c>
      <c r="AP660" s="1">
        <v>24.04091</v>
      </c>
      <c r="AQ660" s="1">
        <v>20.501139999999999</v>
      </c>
      <c r="AR660" s="1">
        <v>21.545449999999999</v>
      </c>
      <c r="AS660" s="1">
        <v>22.222729999999999</v>
      </c>
      <c r="AT660" s="1">
        <v>22.9</v>
      </c>
      <c r="AU660" s="1">
        <v>20.915849999999999</v>
      </c>
      <c r="AV660" s="1">
        <v>19.71942</v>
      </c>
      <c r="AW660" s="1">
        <v>18.52299</v>
      </c>
      <c r="AX660" s="1">
        <v>18.037929999999999</v>
      </c>
      <c r="AY660" s="1">
        <v>15.51609</v>
      </c>
    </row>
    <row r="661" spans="1:51" ht="18" customHeight="1" x14ac:dyDescent="0.3">
      <c r="B661">
        <v>9.7660000000000004E-3</v>
      </c>
      <c r="C661" s="1">
        <v>35.107140000000001</v>
      </c>
      <c r="D661" s="1">
        <v>36.202300000000001</v>
      </c>
      <c r="E661" s="1">
        <v>36.62471</v>
      </c>
      <c r="F661" s="1">
        <v>37.047130000000003</v>
      </c>
      <c r="G661" s="1">
        <v>38.752809999999997</v>
      </c>
      <c r="H661" s="1">
        <v>38.543019999999999</v>
      </c>
      <c r="I661" s="1">
        <v>41.304549999999999</v>
      </c>
      <c r="J661" s="1">
        <v>40.753410000000002</v>
      </c>
      <c r="K661" s="1">
        <v>38.977649999999997</v>
      </c>
      <c r="L661" s="1">
        <v>39.304650000000002</v>
      </c>
      <c r="M661" s="1">
        <v>39.155169999999998</v>
      </c>
      <c r="N661" s="1">
        <v>39.024999999999999</v>
      </c>
      <c r="O661" s="1">
        <v>23.506170000000001</v>
      </c>
      <c r="P661" s="1">
        <v>38.395180000000003</v>
      </c>
      <c r="Q661" s="1">
        <v>33.604819999999997</v>
      </c>
      <c r="R661" s="1">
        <v>33.651139999999998</v>
      </c>
      <c r="S661" s="1">
        <v>19.706589999999998</v>
      </c>
      <c r="T661" s="1">
        <v>32.643180000000001</v>
      </c>
      <c r="U661" s="1">
        <v>31.533329999999999</v>
      </c>
      <c r="V661" s="1">
        <v>32.096510000000002</v>
      </c>
      <c r="W661" s="1">
        <v>30.510470000000002</v>
      </c>
      <c r="X661" s="1">
        <v>32.051819999999999</v>
      </c>
      <c r="Y661" s="1">
        <v>33.593179999999997</v>
      </c>
      <c r="Z661" s="1">
        <v>33.807949999999998</v>
      </c>
      <c r="AA661" s="1">
        <v>34.022730000000003</v>
      </c>
      <c r="AB661" s="1">
        <v>33.851759999999999</v>
      </c>
      <c r="AC661" s="1">
        <v>33.918599999999998</v>
      </c>
      <c r="AD661" s="1">
        <v>15.315910000000001</v>
      </c>
      <c r="AE661" s="1">
        <v>27.572410000000001</v>
      </c>
      <c r="AF661" s="1">
        <v>31.632580000000001</v>
      </c>
      <c r="AG661" s="1">
        <v>17.922989999999999</v>
      </c>
      <c r="AH661" s="1">
        <v>22.895289999999999</v>
      </c>
      <c r="AI661" s="1">
        <v>29.14659</v>
      </c>
      <c r="AJ661" s="1">
        <v>30.888369999999998</v>
      </c>
      <c r="AK661" s="1">
        <v>29.097650000000002</v>
      </c>
      <c r="AL661" s="1">
        <v>28.38523</v>
      </c>
      <c r="AM661" s="1">
        <v>29.97</v>
      </c>
      <c r="AN661" s="1">
        <v>30.056819999999998</v>
      </c>
      <c r="AO661" s="1">
        <v>25.470790000000001</v>
      </c>
      <c r="AP661" s="1">
        <v>27.57386</v>
      </c>
      <c r="AQ661" s="1">
        <v>25.98471</v>
      </c>
      <c r="AR661" s="1">
        <v>26.610469999999999</v>
      </c>
      <c r="AS661" s="1">
        <v>27.063759999999998</v>
      </c>
      <c r="AT661" s="1">
        <v>27.517050000000001</v>
      </c>
      <c r="AU661" s="1">
        <v>9.362069</v>
      </c>
      <c r="AV661" s="1">
        <v>8.4941180000000003</v>
      </c>
      <c r="AW661" s="1">
        <v>15.423220000000001</v>
      </c>
      <c r="AX661" s="1">
        <v>22.352329999999998</v>
      </c>
      <c r="AY661" s="1">
        <v>23.252939999999999</v>
      </c>
    </row>
    <row r="662" spans="1:51" ht="18" customHeight="1" x14ac:dyDescent="0.3">
      <c r="B662">
        <v>9.7660000000000004E-3</v>
      </c>
      <c r="C662" s="1">
        <v>13.92235</v>
      </c>
      <c r="D662" s="1">
        <v>7.5636359999999998</v>
      </c>
      <c r="E662" s="1">
        <v>8.5749999999999993</v>
      </c>
      <c r="F662" s="1">
        <v>9.31358</v>
      </c>
      <c r="G662" s="1">
        <v>10.970929999999999</v>
      </c>
      <c r="H662" s="1">
        <v>23.87294</v>
      </c>
      <c r="I662" s="1">
        <v>10.60976</v>
      </c>
      <c r="J662" s="1">
        <v>12.279070000000001</v>
      </c>
      <c r="K662" s="1">
        <v>12.305619999999999</v>
      </c>
      <c r="L662" s="1">
        <v>47.689019999999999</v>
      </c>
      <c r="M662" s="1">
        <v>14.89551</v>
      </c>
      <c r="N662" s="1">
        <v>15.76591</v>
      </c>
      <c r="O662" s="1">
        <v>18.79167</v>
      </c>
      <c r="P662" s="1">
        <v>18.57159</v>
      </c>
      <c r="Q662" s="1">
        <v>13.637930000000001</v>
      </c>
      <c r="R662" s="1">
        <v>12.17652</v>
      </c>
      <c r="S662" s="1">
        <v>10.715120000000001</v>
      </c>
      <c r="T662" s="1">
        <v>9.6409090000000006</v>
      </c>
      <c r="U662" s="1">
        <v>7.5816090000000003</v>
      </c>
      <c r="V662" s="1">
        <v>27.827269999999999</v>
      </c>
      <c r="W662" s="1">
        <v>6.9681819999999997</v>
      </c>
      <c r="X662" s="1">
        <v>7.4151249999999997</v>
      </c>
      <c r="Y662" s="1">
        <v>7.862069</v>
      </c>
      <c r="Z662" s="1">
        <v>7.9952389999999998</v>
      </c>
      <c r="AA662" s="1">
        <v>8.1284089999999996</v>
      </c>
      <c r="AB662" s="1">
        <v>7.5413790000000001</v>
      </c>
      <c r="AC662" s="1">
        <v>7.9147730000000003</v>
      </c>
      <c r="AD662" s="1">
        <v>6.1352270000000004</v>
      </c>
      <c r="AE662" s="1">
        <v>4.587059</v>
      </c>
      <c r="AF662" s="1">
        <v>6.434177</v>
      </c>
      <c r="AG662" s="1">
        <v>2.8232560000000002</v>
      </c>
      <c r="AH662" s="1">
        <v>45.138820000000003</v>
      </c>
      <c r="AI662" s="1">
        <v>2.4255810000000002</v>
      </c>
      <c r="AJ662" s="1">
        <v>3.511765</v>
      </c>
      <c r="AK662" s="1">
        <v>3.4147729999999998</v>
      </c>
      <c r="AL662" s="1">
        <v>3.0352269999999999</v>
      </c>
      <c r="AM662" s="1">
        <v>3.267045</v>
      </c>
      <c r="AN662" s="1">
        <v>3.4</v>
      </c>
      <c r="AO662" s="1">
        <v>3.3678159999999999</v>
      </c>
      <c r="AP662" s="1">
        <v>3.2689659999999998</v>
      </c>
      <c r="AQ662" s="1">
        <v>2.87093</v>
      </c>
      <c r="AR662" s="1">
        <v>2.134118</v>
      </c>
      <c r="AS662" s="1">
        <v>3.1699000000000002</v>
      </c>
      <c r="AT662" s="1">
        <v>4.2056820000000004</v>
      </c>
      <c r="AU662" s="1">
        <v>2.826829</v>
      </c>
      <c r="AV662" s="1">
        <v>2.8145910000000001</v>
      </c>
      <c r="AW662" s="1">
        <v>2.8023530000000001</v>
      </c>
      <c r="AX662" s="1">
        <v>1.9635290000000001</v>
      </c>
      <c r="AY662" s="1">
        <v>2.477528</v>
      </c>
    </row>
    <row r="663" spans="1:51" ht="18" customHeight="1" x14ac:dyDescent="0.3">
      <c r="B663">
        <v>9.7660000000000004E-3</v>
      </c>
      <c r="C663" s="1">
        <v>23.104600000000001</v>
      </c>
      <c r="D663" s="1">
        <v>15.166270000000001</v>
      </c>
      <c r="E663" s="1">
        <v>15.20238</v>
      </c>
      <c r="F663" s="1">
        <v>19.79091</v>
      </c>
      <c r="G663" s="1">
        <v>19.041979999999999</v>
      </c>
      <c r="H663" s="1">
        <v>24.6</v>
      </c>
      <c r="I663" s="1">
        <v>21.186360000000001</v>
      </c>
      <c r="J663" s="1">
        <v>22.52</v>
      </c>
      <c r="K663" s="1">
        <v>21.156099999999999</v>
      </c>
      <c r="L663" s="1">
        <v>23.377379999999999</v>
      </c>
      <c r="M663" s="1">
        <v>23.56</v>
      </c>
      <c r="N663" s="1">
        <v>24.014769999999999</v>
      </c>
      <c r="O663" s="1">
        <v>25.220649999999999</v>
      </c>
      <c r="P663" s="1">
        <v>27.769880000000001</v>
      </c>
      <c r="Q663" s="1">
        <v>20.97683</v>
      </c>
      <c r="R663" s="1">
        <v>19.571940000000001</v>
      </c>
      <c r="S663" s="1">
        <v>18.16705</v>
      </c>
      <c r="T663" s="1">
        <v>39.575899999999997</v>
      </c>
      <c r="U663" s="1">
        <v>17.304819999999999</v>
      </c>
      <c r="V663" s="1">
        <v>26.889769999999999</v>
      </c>
      <c r="W663" s="1">
        <v>18.013249999999999</v>
      </c>
      <c r="X663" s="1">
        <v>18.356020000000001</v>
      </c>
      <c r="Y663" s="1">
        <v>18.698799999999999</v>
      </c>
      <c r="Z663" s="1">
        <v>19.9253</v>
      </c>
      <c r="AA663" s="1">
        <v>21.151810000000001</v>
      </c>
      <c r="AB663" s="1">
        <v>20.072150000000001</v>
      </c>
      <c r="AC663" s="1">
        <v>18.53837</v>
      </c>
      <c r="AD663" s="1">
        <v>17.781610000000001</v>
      </c>
      <c r="AE663" s="1">
        <v>14.53295</v>
      </c>
      <c r="AF663" s="1">
        <v>17.86786</v>
      </c>
      <c r="AG663" s="1">
        <v>11.56818</v>
      </c>
      <c r="AH663" s="1">
        <v>12.905749999999999</v>
      </c>
      <c r="AI663" s="1">
        <v>12.98235</v>
      </c>
      <c r="AJ663" s="1">
        <v>24.801179999999999</v>
      </c>
      <c r="AK663" s="1">
        <v>15.538639999999999</v>
      </c>
      <c r="AL663" s="1">
        <v>13.944319999999999</v>
      </c>
      <c r="AM663" s="1">
        <v>15.11529</v>
      </c>
      <c r="AN663" s="1">
        <v>14.9931</v>
      </c>
      <c r="AO663" s="1">
        <v>15.305949999999999</v>
      </c>
      <c r="AP663" s="1">
        <v>13.63571</v>
      </c>
      <c r="AQ663" s="1">
        <v>10.906980000000001</v>
      </c>
      <c r="AR663" s="1">
        <v>11.87093</v>
      </c>
      <c r="AS663" s="1">
        <v>13.05649</v>
      </c>
      <c r="AT663" s="1">
        <v>14.242050000000001</v>
      </c>
      <c r="AU663" s="1">
        <v>10.97955</v>
      </c>
      <c r="AV663" s="1">
        <v>10.618919999999999</v>
      </c>
      <c r="AW663" s="1">
        <v>10.2583</v>
      </c>
      <c r="AX663" s="1">
        <v>9.8976740000000003</v>
      </c>
      <c r="AY663" s="1">
        <v>10.44819</v>
      </c>
    </row>
    <row r="664" spans="1:51" ht="18" customHeight="1" x14ac:dyDescent="0.3">
      <c r="B664">
        <v>0</v>
      </c>
      <c r="C664" s="1">
        <v>45.879309999999997</v>
      </c>
      <c r="D664" s="1">
        <v>46.097729999999999</v>
      </c>
      <c r="E664" s="1">
        <v>46.707059999999998</v>
      </c>
      <c r="F664" s="1">
        <v>46.55977</v>
      </c>
      <c r="G664" s="1">
        <v>47.167819999999999</v>
      </c>
      <c r="H664" s="1">
        <v>47.82593</v>
      </c>
      <c r="I664" s="1">
        <v>45.629890000000003</v>
      </c>
      <c r="J664" s="1">
        <v>48.061360000000001</v>
      </c>
      <c r="K664" s="1">
        <v>47.505679999999998</v>
      </c>
      <c r="L664" s="1">
        <v>22.190799999999999</v>
      </c>
      <c r="M664" s="1">
        <v>48.487499999999997</v>
      </c>
      <c r="N664" s="1">
        <v>34.057470000000002</v>
      </c>
      <c r="O664" s="1">
        <v>46.756819999999998</v>
      </c>
      <c r="P664" s="1">
        <v>47.339770000000001</v>
      </c>
      <c r="Q664" s="1">
        <v>42.167439999999999</v>
      </c>
      <c r="R664" s="1">
        <v>41.081400000000002</v>
      </c>
      <c r="S664" s="1">
        <v>39.995350000000002</v>
      </c>
      <c r="T664" s="1">
        <v>39.852269999999997</v>
      </c>
      <c r="U664" s="1">
        <v>40.453409999999998</v>
      </c>
      <c r="V664" s="1">
        <v>39.286050000000003</v>
      </c>
      <c r="W664" s="1">
        <v>23.573170000000001</v>
      </c>
      <c r="X664" s="1">
        <v>23.893640000000001</v>
      </c>
      <c r="Y664" s="1">
        <v>24.214120000000001</v>
      </c>
      <c r="Z664" s="1">
        <v>30.887060000000002</v>
      </c>
      <c r="AA664" s="1">
        <v>37.56</v>
      </c>
      <c r="AB664" s="1">
        <v>38.683529999999998</v>
      </c>
      <c r="AC664" s="1">
        <v>40.264769999999999</v>
      </c>
      <c r="AD664" s="1">
        <v>40.27176</v>
      </c>
      <c r="AE664" s="1">
        <v>38.557830000000003</v>
      </c>
      <c r="AF664" s="1">
        <v>28.554020000000001</v>
      </c>
      <c r="AG664" s="1">
        <v>24.195399999999999</v>
      </c>
      <c r="AH664" s="1">
        <v>18.54419</v>
      </c>
      <c r="AI664" s="1">
        <v>34.218179999999997</v>
      </c>
      <c r="AJ664" s="1">
        <v>38.025289999999998</v>
      </c>
      <c r="AK664" s="1">
        <v>35.694249999999997</v>
      </c>
      <c r="AL664" s="1">
        <v>24.46782</v>
      </c>
      <c r="AM664" s="1">
        <v>37.290799999999997</v>
      </c>
      <c r="AN664" s="1">
        <v>20.502269999999999</v>
      </c>
      <c r="AO664" s="1">
        <v>20.70682</v>
      </c>
      <c r="AP664" s="1">
        <v>13.588240000000001</v>
      </c>
      <c r="AQ664" s="1">
        <v>13.27262</v>
      </c>
      <c r="AR664" s="1">
        <v>14.206099999999999</v>
      </c>
      <c r="AS664" s="1">
        <v>18.575399999999998</v>
      </c>
      <c r="AT664" s="1">
        <v>22.944710000000001</v>
      </c>
      <c r="AU664" s="1">
        <v>29.725000000000001</v>
      </c>
      <c r="AV664" s="1">
        <v>32.823860000000003</v>
      </c>
      <c r="AW664" s="1">
        <v>30.565909999999999</v>
      </c>
      <c r="AX664" s="1">
        <v>28.307950000000002</v>
      </c>
      <c r="AY664" s="1">
        <v>26.145350000000001</v>
      </c>
    </row>
    <row r="665" spans="1:51" ht="18" customHeight="1" x14ac:dyDescent="0.3">
      <c r="B665">
        <v>0</v>
      </c>
      <c r="C665" s="1">
        <v>43.038820000000001</v>
      </c>
      <c r="D665" s="1">
        <v>40.603490000000001</v>
      </c>
      <c r="E665" s="1">
        <v>41.327590000000001</v>
      </c>
      <c r="F665" s="1">
        <v>42.536050000000003</v>
      </c>
      <c r="G665" s="1">
        <v>44.710590000000003</v>
      </c>
      <c r="H665" s="1">
        <v>44.022350000000003</v>
      </c>
      <c r="I665" s="1">
        <v>51.393680000000003</v>
      </c>
      <c r="J665" s="1">
        <v>44.92989</v>
      </c>
      <c r="K665" s="1">
        <v>33.471910000000001</v>
      </c>
      <c r="L665" s="1">
        <v>41.714939999999999</v>
      </c>
      <c r="M665" s="1">
        <v>40.226739999999999</v>
      </c>
      <c r="N665" s="1">
        <v>39.812640000000002</v>
      </c>
      <c r="O665" s="1">
        <v>40.58182</v>
      </c>
      <c r="P665" s="1">
        <v>37.674120000000002</v>
      </c>
      <c r="Q665" s="1">
        <v>33.839530000000003</v>
      </c>
      <c r="R665" s="1">
        <v>33.211939999999998</v>
      </c>
      <c r="S665" s="1">
        <v>32.584339999999997</v>
      </c>
      <c r="T665" s="1">
        <v>31.15682</v>
      </c>
      <c r="U665" s="1">
        <v>31.684090000000001</v>
      </c>
      <c r="V665" s="1">
        <v>31.356470000000002</v>
      </c>
      <c r="W665" s="1">
        <v>31.096589999999999</v>
      </c>
      <c r="X665" s="1">
        <v>31.585349999999998</v>
      </c>
      <c r="Y665" s="1">
        <v>32.074120000000001</v>
      </c>
      <c r="Z665" s="1">
        <v>31.831949999999999</v>
      </c>
      <c r="AA665" s="1">
        <v>31.589770000000001</v>
      </c>
      <c r="AB665" s="1">
        <v>31.156099999999999</v>
      </c>
      <c r="AC665" s="1">
        <v>30.751760000000001</v>
      </c>
      <c r="AD665" s="1">
        <v>30.35341</v>
      </c>
      <c r="AE665" s="1">
        <v>28.268969999999999</v>
      </c>
      <c r="AF665" s="1">
        <v>22.608239999999999</v>
      </c>
      <c r="AG665" s="1">
        <v>27.871759999999998</v>
      </c>
      <c r="AH665" s="1">
        <v>26.74023</v>
      </c>
      <c r="AI665" s="1">
        <v>26.504549999999998</v>
      </c>
      <c r="AJ665" s="1">
        <v>27.257470000000001</v>
      </c>
      <c r="AK665" s="1">
        <v>26.644829999999999</v>
      </c>
      <c r="AL665" s="1">
        <v>27.077010000000001</v>
      </c>
      <c r="AM665" s="1">
        <v>26.567049999999998</v>
      </c>
      <c r="AN665" s="1">
        <v>26.28434</v>
      </c>
      <c r="AO665" s="1">
        <v>26.232530000000001</v>
      </c>
      <c r="AP665" s="1">
        <v>25.498819999999998</v>
      </c>
      <c r="AQ665" s="1">
        <v>25.0625</v>
      </c>
      <c r="AR665" s="1">
        <v>25.001180000000002</v>
      </c>
      <c r="AS665" s="1">
        <v>26.154</v>
      </c>
      <c r="AT665" s="1">
        <v>27.306819999999998</v>
      </c>
      <c r="AU665" s="1">
        <v>23.636469999999999</v>
      </c>
      <c r="AV665" s="1">
        <v>23.001139999999999</v>
      </c>
      <c r="AW665" s="1">
        <v>22.780110000000001</v>
      </c>
      <c r="AX665" s="1">
        <v>22.559090000000001</v>
      </c>
      <c r="AY665" s="1">
        <v>21.72045</v>
      </c>
    </row>
    <row r="666" spans="1:51" ht="18" customHeight="1" x14ac:dyDescent="0.3">
      <c r="B666">
        <v>0</v>
      </c>
      <c r="C666" s="1">
        <v>24.959769999999999</v>
      </c>
      <c r="D666" s="1">
        <v>18.727910000000001</v>
      </c>
      <c r="E666" s="1">
        <v>19.586749999999999</v>
      </c>
      <c r="F666" s="1">
        <v>20.308430000000001</v>
      </c>
      <c r="G666" s="1">
        <v>20.625</v>
      </c>
      <c r="H666" s="1">
        <v>28.85116</v>
      </c>
      <c r="I666" s="1">
        <v>25.00909</v>
      </c>
      <c r="J666" s="1">
        <v>26.15287</v>
      </c>
      <c r="K666" s="1">
        <v>27.464369999999999</v>
      </c>
      <c r="L666" s="1">
        <v>41.714939999999999</v>
      </c>
      <c r="M666" s="1">
        <v>30.835290000000001</v>
      </c>
      <c r="N666" s="1">
        <v>31.037929999999999</v>
      </c>
      <c r="O666" s="1">
        <v>32.402270000000001</v>
      </c>
      <c r="P666" s="1">
        <v>33.280459999999998</v>
      </c>
      <c r="Q666" s="1">
        <v>30.119319999999998</v>
      </c>
      <c r="R666" s="1">
        <v>29.477640000000001</v>
      </c>
      <c r="S666" s="1">
        <v>28.83596</v>
      </c>
      <c r="T666" s="1">
        <v>41.085230000000003</v>
      </c>
      <c r="U666" s="1">
        <v>25.38</v>
      </c>
      <c r="V666" s="1">
        <v>23.779309999999999</v>
      </c>
      <c r="W666" s="1">
        <v>25.43412</v>
      </c>
      <c r="X666" s="1">
        <v>25.56081</v>
      </c>
      <c r="Y666" s="1">
        <v>25.6875</v>
      </c>
      <c r="Z666" s="1">
        <v>26.081679999999999</v>
      </c>
      <c r="AA666" s="1">
        <v>26.475860000000001</v>
      </c>
      <c r="AB666" s="1">
        <v>25.57386</v>
      </c>
      <c r="AC666" s="1">
        <v>26.177009999999999</v>
      </c>
      <c r="AD666" s="1">
        <v>25.171759999999999</v>
      </c>
      <c r="AE666" s="1">
        <v>23.53529</v>
      </c>
      <c r="AF666" s="1">
        <v>22.03735</v>
      </c>
      <c r="AG666" s="1">
        <v>19.167069999999999</v>
      </c>
      <c r="AH666" s="1">
        <v>35.955950000000001</v>
      </c>
      <c r="AI666" s="1">
        <v>18.846430000000002</v>
      </c>
      <c r="AJ666" s="1">
        <v>32.162790000000001</v>
      </c>
      <c r="AK666" s="1">
        <v>20.443370000000002</v>
      </c>
      <c r="AL666" s="1">
        <v>20.660920000000001</v>
      </c>
      <c r="AM666" s="1">
        <v>20.91724</v>
      </c>
      <c r="AN666" s="1">
        <v>20.25909</v>
      </c>
      <c r="AO666" s="1">
        <v>21.037649999999999</v>
      </c>
      <c r="AP666" s="1">
        <v>19.595289999999999</v>
      </c>
      <c r="AQ666" s="1">
        <v>17.33793</v>
      </c>
      <c r="AR666" s="1">
        <v>17.34779</v>
      </c>
      <c r="AS666" s="1">
        <v>17.35765</v>
      </c>
      <c r="AT666" s="1">
        <v>19.845880000000001</v>
      </c>
      <c r="AU666" s="1">
        <v>15.67882</v>
      </c>
      <c r="AV666" s="1">
        <v>15.811249999999999</v>
      </c>
      <c r="AW666" s="1">
        <v>15.943680000000001</v>
      </c>
      <c r="AX666" s="1">
        <v>14.74146</v>
      </c>
      <c r="AY666" s="1">
        <v>13.695349999999999</v>
      </c>
    </row>
    <row r="668" spans="1:51" x14ac:dyDescent="0.3">
      <c r="A668" t="s">
        <v>25</v>
      </c>
    </row>
    <row r="669" spans="1:51" x14ac:dyDescent="0.3">
      <c r="A669" t="s">
        <v>1</v>
      </c>
      <c r="C669">
        <v>0</v>
      </c>
      <c r="D669">
        <v>4</v>
      </c>
      <c r="E669">
        <v>6</v>
      </c>
      <c r="F669">
        <v>9</v>
      </c>
      <c r="G669">
        <v>12</v>
      </c>
      <c r="H669">
        <v>14</v>
      </c>
      <c r="I669">
        <v>17</v>
      </c>
      <c r="J669">
        <v>19</v>
      </c>
      <c r="K669">
        <v>22</v>
      </c>
      <c r="L669">
        <v>24</v>
      </c>
      <c r="M669">
        <v>27</v>
      </c>
      <c r="N669">
        <v>30</v>
      </c>
      <c r="O669">
        <v>32</v>
      </c>
      <c r="P669">
        <v>35</v>
      </c>
      <c r="Q669">
        <v>38</v>
      </c>
      <c r="R669">
        <v>40</v>
      </c>
      <c r="S669">
        <v>43</v>
      </c>
      <c r="T669">
        <v>45</v>
      </c>
      <c r="U669">
        <v>48</v>
      </c>
      <c r="V669">
        <v>51</v>
      </c>
      <c r="W669">
        <v>53</v>
      </c>
      <c r="X669">
        <v>56</v>
      </c>
      <c r="Y669">
        <v>59</v>
      </c>
      <c r="Z669">
        <v>61</v>
      </c>
      <c r="AA669">
        <v>64</v>
      </c>
      <c r="AB669">
        <v>66</v>
      </c>
      <c r="AC669">
        <v>69</v>
      </c>
      <c r="AD669">
        <v>72</v>
      </c>
      <c r="AE669">
        <v>74</v>
      </c>
      <c r="AF669">
        <v>77</v>
      </c>
      <c r="AG669">
        <v>80</v>
      </c>
      <c r="AH669">
        <v>82</v>
      </c>
      <c r="AI669">
        <v>85</v>
      </c>
      <c r="AJ669">
        <v>88</v>
      </c>
      <c r="AK669">
        <v>90</v>
      </c>
      <c r="AL669">
        <v>93</v>
      </c>
      <c r="AM669">
        <v>96</v>
      </c>
    </row>
    <row r="670" spans="1:51" ht="18" customHeight="1" x14ac:dyDescent="0.3">
      <c r="B670">
        <v>9.6</v>
      </c>
      <c r="C670" s="1">
        <v>108.5861</v>
      </c>
      <c r="D670" s="1">
        <v>35.690280000000001</v>
      </c>
      <c r="E670" s="1">
        <v>24.029330000000002</v>
      </c>
      <c r="F670" s="1">
        <v>20.431080000000001</v>
      </c>
      <c r="G670" s="1">
        <v>18.38514</v>
      </c>
      <c r="H670" s="1">
        <v>16.213509999999999</v>
      </c>
      <c r="I670" s="1">
        <v>12.64861</v>
      </c>
      <c r="J670" s="1">
        <v>10.51507</v>
      </c>
      <c r="K670" s="1">
        <v>11.24028</v>
      </c>
      <c r="L670" s="1">
        <v>12.798629999999999</v>
      </c>
      <c r="M670" s="1">
        <v>12.39315</v>
      </c>
      <c r="N670" s="1">
        <v>15.25</v>
      </c>
      <c r="O670" s="1">
        <v>18.68873</v>
      </c>
      <c r="P670" s="1">
        <v>30.841100000000001</v>
      </c>
      <c r="Q670" s="1">
        <v>37.477780000000003</v>
      </c>
      <c r="R670" s="1">
        <v>40.986490000000003</v>
      </c>
      <c r="S670" s="1">
        <v>39.293059999999997</v>
      </c>
      <c r="T670" s="1">
        <v>39.728769999999997</v>
      </c>
      <c r="U670" s="1">
        <v>41.37162</v>
      </c>
      <c r="V670" s="1">
        <v>43.264380000000003</v>
      </c>
      <c r="W670" s="1">
        <v>44.46622</v>
      </c>
      <c r="X670" s="1">
        <v>44.526670000000003</v>
      </c>
      <c r="Y670" s="1">
        <v>46.230559999999997</v>
      </c>
      <c r="Z670" s="1">
        <v>46.021619999999999</v>
      </c>
      <c r="AA670" s="1">
        <v>47.221330000000002</v>
      </c>
      <c r="AB670" s="1">
        <v>47.790410000000001</v>
      </c>
      <c r="AC670" s="1">
        <v>48.834249999999997</v>
      </c>
      <c r="AD670" s="1">
        <v>50.187139999999999</v>
      </c>
      <c r="AE670" s="1">
        <v>48.66301</v>
      </c>
      <c r="AF670" s="1">
        <v>49.848610000000001</v>
      </c>
      <c r="AG670" s="1">
        <v>51.25</v>
      </c>
      <c r="AH670" s="1">
        <v>51.73151</v>
      </c>
      <c r="AI670" s="1">
        <v>52.15775</v>
      </c>
      <c r="AJ670" s="1">
        <v>52.511270000000003</v>
      </c>
      <c r="AK670" s="1">
        <v>52.87838</v>
      </c>
      <c r="AL670" s="1">
        <v>54.162500000000001</v>
      </c>
      <c r="AM670" s="1">
        <v>54.744439999999997</v>
      </c>
    </row>
    <row r="671" spans="1:51" ht="18" customHeight="1" x14ac:dyDescent="0.3">
      <c r="B671">
        <v>9.6</v>
      </c>
      <c r="C671" s="1">
        <v>12.697010000000001</v>
      </c>
      <c r="D671" s="1">
        <v>34.260869999999997</v>
      </c>
      <c r="E671" s="1">
        <v>22.105799999999999</v>
      </c>
      <c r="F671" s="1">
        <v>19.322389999999999</v>
      </c>
      <c r="G671" s="1">
        <v>18.3</v>
      </c>
      <c r="H671" s="1">
        <v>85.349279999999993</v>
      </c>
      <c r="I671" s="1">
        <v>14.978260000000001</v>
      </c>
      <c r="J671" s="1">
        <v>14.4971</v>
      </c>
      <c r="K671" s="1">
        <v>14.261430000000001</v>
      </c>
      <c r="L671" s="1">
        <v>15.35303</v>
      </c>
      <c r="M671" s="1">
        <v>14.624639999999999</v>
      </c>
      <c r="N671" s="1">
        <v>15.195589999999999</v>
      </c>
      <c r="O671" s="1">
        <v>16.8</v>
      </c>
      <c r="P671" s="1">
        <v>20.30725</v>
      </c>
      <c r="Q671" s="1">
        <v>25.664290000000001</v>
      </c>
      <c r="R671" s="1">
        <v>30.8</v>
      </c>
      <c r="S671" s="1">
        <v>36.861640000000001</v>
      </c>
      <c r="T671" s="1">
        <v>43.345829999999999</v>
      </c>
      <c r="U671" s="1">
        <v>48.582610000000003</v>
      </c>
      <c r="V671" s="1">
        <v>48.522060000000003</v>
      </c>
      <c r="W671" s="1">
        <v>52.722059999999999</v>
      </c>
      <c r="X671" s="1">
        <v>54.789859999999997</v>
      </c>
      <c r="Y671" s="1">
        <v>56.164709999999999</v>
      </c>
      <c r="Z671" s="1">
        <v>59.791429999999998</v>
      </c>
      <c r="AA671" s="1">
        <v>59.779409999999999</v>
      </c>
      <c r="AB671" s="1">
        <v>62.327539999999999</v>
      </c>
      <c r="AC671" s="1">
        <v>62.144930000000002</v>
      </c>
      <c r="AD671" s="1">
        <v>61.39</v>
      </c>
      <c r="AE671" s="1">
        <v>63.81765</v>
      </c>
      <c r="AF671" s="1">
        <v>65.252859999999998</v>
      </c>
      <c r="AG671" s="1">
        <v>65.544120000000007</v>
      </c>
      <c r="AH671" s="1">
        <v>65.388409999999993</v>
      </c>
      <c r="AI671" s="1">
        <v>65.65522</v>
      </c>
      <c r="AJ671" s="1">
        <v>66.482609999999994</v>
      </c>
      <c r="AK671" s="1">
        <v>67.017390000000006</v>
      </c>
      <c r="AL671" s="1">
        <v>68.211429999999993</v>
      </c>
      <c r="AM671" s="1">
        <v>71.284059999999997</v>
      </c>
    </row>
    <row r="672" spans="1:51" ht="18" customHeight="1" x14ac:dyDescent="0.3">
      <c r="B672">
        <v>9.6</v>
      </c>
      <c r="C672" s="1"/>
      <c r="D672" s="1">
        <v>35.305880000000002</v>
      </c>
      <c r="E672" s="1">
        <v>21.869009999999999</v>
      </c>
      <c r="F672" s="1">
        <v>21.340579999999999</v>
      </c>
      <c r="G672" s="1">
        <v>21.568059999999999</v>
      </c>
      <c r="H672" s="1">
        <v>21.488409999999998</v>
      </c>
      <c r="I672" s="1">
        <v>23.77206</v>
      </c>
      <c r="J672" s="1">
        <v>24.95224</v>
      </c>
      <c r="K672" s="1">
        <v>27.17727</v>
      </c>
      <c r="L672" s="1">
        <v>31.366669999999999</v>
      </c>
      <c r="M672" s="1">
        <v>33.547060000000002</v>
      </c>
      <c r="N672" s="1">
        <v>37.25224</v>
      </c>
      <c r="O672" s="1">
        <v>38.54627</v>
      </c>
      <c r="P672" s="1">
        <v>41.988239999999998</v>
      </c>
      <c r="Q672" s="1">
        <v>47.2</v>
      </c>
      <c r="R672" s="1">
        <v>48.913040000000002</v>
      </c>
      <c r="S672" s="1">
        <v>51.928359999999998</v>
      </c>
      <c r="T672" s="1">
        <v>55.838180000000001</v>
      </c>
      <c r="U672" s="1">
        <v>59.747999999999998</v>
      </c>
      <c r="V672" s="1">
        <v>63.657820000000001</v>
      </c>
      <c r="W672" s="1">
        <v>67.56765</v>
      </c>
      <c r="X672" s="1">
        <v>64.724289999999996</v>
      </c>
      <c r="Y672" s="1">
        <v>62.261760000000002</v>
      </c>
      <c r="Z672" s="1">
        <v>64.969700000000003</v>
      </c>
      <c r="AA672" s="1">
        <v>64.732860000000002</v>
      </c>
      <c r="AB672" s="1">
        <v>68.860870000000006</v>
      </c>
      <c r="AC672" s="1">
        <v>68.156739999999999</v>
      </c>
      <c r="AD672" s="1">
        <v>67.452610000000007</v>
      </c>
      <c r="AE672" s="1">
        <v>66.748480000000001</v>
      </c>
      <c r="AF672" s="1">
        <v>69.226470000000006</v>
      </c>
      <c r="AG672" s="1">
        <v>69.222059999999999</v>
      </c>
      <c r="AH672" s="1">
        <v>67.3</v>
      </c>
      <c r="AI672" s="1">
        <v>68.288060000000002</v>
      </c>
      <c r="AJ672" s="1">
        <v>67.971010000000007</v>
      </c>
      <c r="AK672" s="1">
        <v>69.395449999999997</v>
      </c>
      <c r="AL672" s="1">
        <v>65.69</v>
      </c>
      <c r="AM672" s="1">
        <v>68.101470000000006</v>
      </c>
    </row>
    <row r="673" spans="1:39" ht="18" customHeight="1" x14ac:dyDescent="0.3">
      <c r="B673">
        <v>4.8</v>
      </c>
      <c r="C673" s="1">
        <v>6.39</v>
      </c>
      <c r="D673" s="1">
        <v>7.4357249999999997</v>
      </c>
      <c r="E673" s="1">
        <v>7.1014699999999999</v>
      </c>
      <c r="F673" s="1">
        <v>6.6475960000000001</v>
      </c>
      <c r="G673" s="1">
        <v>6.2357690000000003</v>
      </c>
      <c r="H673" s="1">
        <v>6.0766799999999996</v>
      </c>
      <c r="I673" s="1">
        <v>6.0243900000000004</v>
      </c>
      <c r="J673" s="1">
        <v>6.0703589999999998</v>
      </c>
      <c r="K673" s="1">
        <v>6.184507</v>
      </c>
      <c r="L673" s="1">
        <v>6.2874140000000001</v>
      </c>
      <c r="M673" s="1">
        <v>6.6234120000000001</v>
      </c>
      <c r="N673" s="1">
        <v>7.097893</v>
      </c>
      <c r="O673" s="1">
        <v>7.4417249999999999</v>
      </c>
      <c r="P673" s="1">
        <v>8.0573610000000002</v>
      </c>
      <c r="Q673" s="1">
        <v>8.63978</v>
      </c>
      <c r="R673" s="1">
        <v>8.9680669999999996</v>
      </c>
      <c r="S673" s="1">
        <v>9.3691890000000004</v>
      </c>
      <c r="T673" s="1">
        <v>9.6106630000000006</v>
      </c>
      <c r="U673" s="1">
        <v>18.030570000000001</v>
      </c>
      <c r="V673" s="1">
        <v>25.431509999999999</v>
      </c>
      <c r="W673" s="1">
        <v>30.064229999999998</v>
      </c>
      <c r="X673" s="1">
        <v>37.784930000000003</v>
      </c>
      <c r="Y673" s="1">
        <v>39.452930000000002</v>
      </c>
      <c r="Z673" s="1">
        <v>40.383310000000002</v>
      </c>
      <c r="AA673" s="1">
        <v>41.776560000000003</v>
      </c>
      <c r="AB673" s="1">
        <v>43.054209999999998</v>
      </c>
      <c r="AC673" s="1">
        <v>41.972169999999998</v>
      </c>
      <c r="AD673" s="1">
        <v>41.302990000000001</v>
      </c>
      <c r="AE673" s="1">
        <v>40.921120000000002</v>
      </c>
      <c r="AF673" s="1">
        <v>40.468049999999998</v>
      </c>
      <c r="AG673" s="1">
        <v>40.384729999999998</v>
      </c>
      <c r="AH673" s="1">
        <v>40.329180000000001</v>
      </c>
      <c r="AI673" s="1">
        <v>40.24586</v>
      </c>
      <c r="AJ673" s="1">
        <v>40.16254</v>
      </c>
      <c r="AK673" s="1">
        <v>40.106990000000003</v>
      </c>
      <c r="AL673" s="1">
        <v>40.023670000000003</v>
      </c>
      <c r="AM673" s="1">
        <v>39.919429999999998</v>
      </c>
    </row>
    <row r="674" spans="1:39" ht="18" customHeight="1" x14ac:dyDescent="0.3">
      <c r="B674">
        <v>4.8</v>
      </c>
      <c r="C674" s="1">
        <v>5.6306669999999999</v>
      </c>
      <c r="D674" s="1">
        <v>24.026759999999999</v>
      </c>
      <c r="E674" s="1">
        <v>10.38767</v>
      </c>
      <c r="F674" s="1">
        <v>9.012162</v>
      </c>
      <c r="G674" s="1">
        <v>9.2152779999999996</v>
      </c>
      <c r="H674" s="1">
        <v>8.5438360000000007</v>
      </c>
      <c r="I674" s="1">
        <v>8.8657529999999998</v>
      </c>
      <c r="J674" s="1">
        <v>9.6291670000000007</v>
      </c>
      <c r="K674" s="1">
        <v>10.42192</v>
      </c>
      <c r="L674" s="1">
        <v>12.06986</v>
      </c>
      <c r="M674" s="1">
        <v>13.126390000000001</v>
      </c>
      <c r="N674" s="1">
        <v>15.13288</v>
      </c>
      <c r="O674" s="1">
        <v>16.681080000000001</v>
      </c>
      <c r="P674" s="1">
        <v>18.805710000000001</v>
      </c>
      <c r="Q674" s="1">
        <v>20.19669</v>
      </c>
      <c r="R674" s="1">
        <v>21.587669999999999</v>
      </c>
      <c r="S674" s="1">
        <v>23.108219999999999</v>
      </c>
      <c r="T674" s="1">
        <v>24.9863</v>
      </c>
      <c r="U674" s="1">
        <v>26.9863</v>
      </c>
      <c r="V674" s="1">
        <v>28.535209999999999</v>
      </c>
      <c r="W674" s="1">
        <v>29.872599999999998</v>
      </c>
      <c r="X674" s="1">
        <v>112.05159999999999</v>
      </c>
      <c r="Y674" s="1">
        <v>113.4551</v>
      </c>
      <c r="Z674" s="1">
        <v>31.946480000000001</v>
      </c>
      <c r="AA674" s="1">
        <v>33.810960000000001</v>
      </c>
      <c r="AB674" s="1">
        <v>35.690150000000003</v>
      </c>
      <c r="AC674" s="1">
        <v>37.569330000000001</v>
      </c>
      <c r="AD674" s="1">
        <v>38.955559999999998</v>
      </c>
      <c r="AE674" s="1">
        <v>38.280560000000001</v>
      </c>
      <c r="AF674" s="1">
        <v>39.509459999999997</v>
      </c>
      <c r="AG674" s="1">
        <v>40.055410000000002</v>
      </c>
      <c r="AH674" s="1">
        <v>40.954790000000003</v>
      </c>
      <c r="AI674" s="1">
        <v>40.834249999999997</v>
      </c>
      <c r="AJ674" s="1">
        <v>40.716439999999999</v>
      </c>
      <c r="AK674" s="1">
        <v>41.809719999999999</v>
      </c>
      <c r="AL674" s="1">
        <v>42.265279999999997</v>
      </c>
      <c r="AM674" s="1">
        <v>42.163890000000002</v>
      </c>
    </row>
    <row r="675" spans="1:39" ht="18" customHeight="1" x14ac:dyDescent="0.3">
      <c r="B675">
        <v>4.8</v>
      </c>
      <c r="C675" s="1">
        <v>11.94384</v>
      </c>
      <c r="D675" s="1">
        <v>31.895710000000001</v>
      </c>
      <c r="E675" s="1">
        <v>20.075679999999998</v>
      </c>
      <c r="F675" s="1">
        <v>15.37162</v>
      </c>
      <c r="G675" s="1">
        <v>14.13151</v>
      </c>
      <c r="H675" s="1">
        <v>14.07671</v>
      </c>
      <c r="I675" s="1">
        <v>15.50137</v>
      </c>
      <c r="J675" s="1">
        <v>17.604230000000001</v>
      </c>
      <c r="K675" s="1">
        <v>18.809460000000001</v>
      </c>
      <c r="L675" s="1">
        <v>22.504169999999998</v>
      </c>
      <c r="M675" s="1">
        <v>24.71781</v>
      </c>
      <c r="N675" s="1">
        <v>27.461639999999999</v>
      </c>
      <c r="O675" s="1">
        <v>29.66892</v>
      </c>
      <c r="P675" s="1">
        <v>31.15429</v>
      </c>
      <c r="Q675" s="1">
        <v>32.708329999999997</v>
      </c>
      <c r="R675" s="1">
        <v>34.968060000000001</v>
      </c>
      <c r="S675" s="1">
        <v>35.736109999999996</v>
      </c>
      <c r="T675" s="1">
        <v>37.147950000000002</v>
      </c>
      <c r="U675" s="1">
        <v>38.048650000000002</v>
      </c>
      <c r="V675" s="1">
        <v>38.105409999999999</v>
      </c>
      <c r="W675" s="1">
        <v>39.02805</v>
      </c>
      <c r="X675" s="1">
        <v>39.950679999999998</v>
      </c>
      <c r="Y675" s="1">
        <v>40.306939999999997</v>
      </c>
      <c r="Z675" s="1">
        <v>41.515279999999997</v>
      </c>
      <c r="AA675" s="1">
        <v>41.379449999999999</v>
      </c>
      <c r="AB675" s="1">
        <v>43.058109999999999</v>
      </c>
      <c r="AC675" s="1">
        <v>42.534669999999998</v>
      </c>
      <c r="AD675" s="1">
        <v>42.74306</v>
      </c>
      <c r="AE675" s="1">
        <v>43.189190000000004</v>
      </c>
      <c r="AF675" s="1">
        <v>43.531939999999999</v>
      </c>
      <c r="AG675" s="1">
        <v>43.224319999999999</v>
      </c>
      <c r="AH675" s="1">
        <v>44.305329999999998</v>
      </c>
      <c r="AI675" s="1">
        <v>44.413510000000002</v>
      </c>
      <c r="AJ675" s="1">
        <v>44.41977</v>
      </c>
      <c r="AK675" s="1">
        <v>44.426029999999997</v>
      </c>
      <c r="AL675" s="1">
        <v>44.675339999999998</v>
      </c>
      <c r="AM675" s="1">
        <v>44.820270000000001</v>
      </c>
    </row>
    <row r="676" spans="1:39" ht="18" customHeight="1" x14ac:dyDescent="0.3">
      <c r="B676">
        <v>2.4</v>
      </c>
      <c r="C676" s="1">
        <v>7.7123290000000004</v>
      </c>
      <c r="D676" s="1">
        <v>25.3</v>
      </c>
      <c r="E676" s="1">
        <v>80.982669999999999</v>
      </c>
      <c r="F676" s="1">
        <v>11.074999999999999</v>
      </c>
      <c r="G676" s="1">
        <v>11.09722</v>
      </c>
      <c r="H676" s="1">
        <v>10.558109999999999</v>
      </c>
      <c r="I676" s="1">
        <v>10.525679999999999</v>
      </c>
      <c r="J676" s="1">
        <v>11.70417</v>
      </c>
      <c r="K676" s="1">
        <v>11.57297</v>
      </c>
      <c r="L676" s="1">
        <v>13.36575</v>
      </c>
      <c r="M676" s="1">
        <v>15.17703</v>
      </c>
      <c r="N676" s="1">
        <v>17.361640000000001</v>
      </c>
      <c r="O676" s="1">
        <v>20.328769999999999</v>
      </c>
      <c r="P676" s="1">
        <v>21.404170000000001</v>
      </c>
      <c r="Q676" s="1">
        <v>24.324660000000002</v>
      </c>
      <c r="R676" s="1">
        <v>26.278870000000001</v>
      </c>
      <c r="S676" s="1">
        <v>27.538360000000001</v>
      </c>
      <c r="T676" s="1">
        <v>27.677330000000001</v>
      </c>
      <c r="U676" s="1">
        <v>28.223289999999999</v>
      </c>
      <c r="V676" s="1">
        <v>28.521619999999999</v>
      </c>
      <c r="W676" s="1">
        <v>28.436109999999999</v>
      </c>
      <c r="X676" s="1">
        <v>29.441669999999998</v>
      </c>
      <c r="Y676" s="1">
        <v>30.535620000000002</v>
      </c>
      <c r="Z676" s="1">
        <v>30.52703</v>
      </c>
      <c r="AA676" s="1">
        <v>31.084720000000001</v>
      </c>
      <c r="AB676" s="1">
        <v>33.127029999999998</v>
      </c>
      <c r="AC676" s="1">
        <v>116.1353</v>
      </c>
      <c r="AD676" s="1">
        <v>32.298650000000002</v>
      </c>
      <c r="AE676" s="1">
        <v>32.163510000000002</v>
      </c>
      <c r="AF676" s="1">
        <v>32.279449999999997</v>
      </c>
      <c r="AG676" s="1">
        <v>32.478079999999999</v>
      </c>
      <c r="AH676" s="1">
        <v>32.504049999999999</v>
      </c>
      <c r="AI676" s="1">
        <v>31.508330000000001</v>
      </c>
      <c r="AJ676" s="1">
        <v>31.149319999999999</v>
      </c>
      <c r="AK676" s="1">
        <v>31.419440000000002</v>
      </c>
      <c r="AL676" s="1">
        <v>31.606850000000001</v>
      </c>
      <c r="AM676" s="1">
        <v>31.061640000000001</v>
      </c>
    </row>
    <row r="677" spans="1:39" ht="18" customHeight="1" x14ac:dyDescent="0.3">
      <c r="B677">
        <v>2.4</v>
      </c>
      <c r="C677" s="1">
        <v>8.7797099999999997</v>
      </c>
      <c r="D677" s="1">
        <v>13.3087</v>
      </c>
      <c r="E677" s="1">
        <v>12.01765</v>
      </c>
      <c r="F677" s="1">
        <v>12.337680000000001</v>
      </c>
      <c r="G677" s="1">
        <v>11.85507</v>
      </c>
      <c r="H677" s="1">
        <v>13.749280000000001</v>
      </c>
      <c r="I677" s="1">
        <v>14.23143</v>
      </c>
      <c r="J677" s="1">
        <v>15.62059</v>
      </c>
      <c r="K677" s="1">
        <v>13.55072</v>
      </c>
      <c r="L677" s="1">
        <v>14.15429</v>
      </c>
      <c r="M677" s="1">
        <v>14.005879999999999</v>
      </c>
      <c r="N677" s="1">
        <v>14.139390000000001</v>
      </c>
      <c r="O677" s="1">
        <v>13.44783</v>
      </c>
      <c r="P677" s="1">
        <v>12.46866</v>
      </c>
      <c r="Q677" s="1">
        <v>74.97681</v>
      </c>
      <c r="R677" s="1">
        <v>13.07222</v>
      </c>
      <c r="S677" s="1">
        <v>12.47391</v>
      </c>
      <c r="T677" s="1">
        <v>11.7087</v>
      </c>
      <c r="U677" s="1">
        <v>12.23676</v>
      </c>
      <c r="V677" s="1">
        <v>12.824999999999999</v>
      </c>
      <c r="W677" s="1">
        <v>14.24118</v>
      </c>
      <c r="X677" s="1">
        <v>17.030429999999999</v>
      </c>
      <c r="Y677" s="1">
        <v>19.75224</v>
      </c>
      <c r="Z677" s="1">
        <v>24.433820000000001</v>
      </c>
      <c r="AA677" s="1">
        <v>29.816179999999999</v>
      </c>
      <c r="AB677" s="1">
        <v>32.901470000000003</v>
      </c>
      <c r="AC677" s="1">
        <v>34.495649999999998</v>
      </c>
      <c r="AD677" s="1">
        <v>33.319719999999997</v>
      </c>
      <c r="AE677" s="1">
        <v>32.286960000000001</v>
      </c>
      <c r="AF677" s="1">
        <v>31.994029999999999</v>
      </c>
      <c r="AG677" s="1">
        <v>31.2806</v>
      </c>
      <c r="AH677" s="1">
        <v>32.863239999999998</v>
      </c>
      <c r="AI677" s="1">
        <v>36.224640000000001</v>
      </c>
      <c r="AJ677" s="1">
        <v>36.751350000000002</v>
      </c>
      <c r="AK677" s="1">
        <v>38.910139999999998</v>
      </c>
      <c r="AL677" s="1">
        <v>39.664290000000001</v>
      </c>
      <c r="AM677" s="1">
        <v>39.930880000000002</v>
      </c>
    </row>
    <row r="678" spans="1:39" ht="18" customHeight="1" x14ac:dyDescent="0.3">
      <c r="A678" s="2">
        <v>0</v>
      </c>
      <c r="B678">
        <v>1.2</v>
      </c>
      <c r="C678" s="1">
        <v>5.0863009999999997</v>
      </c>
      <c r="D678" s="1">
        <v>11.57917</v>
      </c>
      <c r="E678" s="1">
        <v>66.054789999999997</v>
      </c>
      <c r="F678" s="1">
        <v>64.216440000000006</v>
      </c>
      <c r="G678" s="1">
        <v>6.7309859999999997</v>
      </c>
      <c r="H678" s="1">
        <v>63.532429999999998</v>
      </c>
      <c r="I678" s="1">
        <v>6.523288</v>
      </c>
      <c r="J678" s="1">
        <v>7.5702699999999998</v>
      </c>
      <c r="K678" s="1">
        <v>8.463889</v>
      </c>
      <c r="L678" s="1">
        <v>8.7888889999999993</v>
      </c>
      <c r="M678" s="1">
        <v>9.2675680000000007</v>
      </c>
      <c r="N678" s="1">
        <v>10.09315</v>
      </c>
      <c r="O678" s="1">
        <v>15.688890000000001</v>
      </c>
      <c r="P678" s="1">
        <v>14.026389999999999</v>
      </c>
      <c r="Q678" s="1">
        <v>13.5137</v>
      </c>
      <c r="R678" s="1">
        <v>14.94247</v>
      </c>
      <c r="S678" s="1">
        <v>17.654669999999999</v>
      </c>
      <c r="T678" s="1">
        <v>24.229579999999999</v>
      </c>
      <c r="U678" s="1">
        <v>29.167570000000001</v>
      </c>
      <c r="V678" s="1">
        <v>31.45833</v>
      </c>
      <c r="W678" s="1">
        <v>33.556939999999997</v>
      </c>
      <c r="X678" s="1">
        <v>35.741100000000003</v>
      </c>
      <c r="Y678" s="1">
        <v>36.533740000000002</v>
      </c>
      <c r="Z678" s="1">
        <v>37.326390000000004</v>
      </c>
      <c r="AA678" s="1">
        <v>36.141100000000002</v>
      </c>
      <c r="AB678" s="1">
        <v>36</v>
      </c>
      <c r="AC678" s="1">
        <v>35.586489999999998</v>
      </c>
      <c r="AD678" s="1">
        <v>34.05753</v>
      </c>
      <c r="AE678" s="1">
        <v>33.186489999999999</v>
      </c>
      <c r="AF678" s="1">
        <v>32.489190000000001</v>
      </c>
      <c r="AG678" s="1">
        <v>32.391669999999998</v>
      </c>
      <c r="AH678" s="1">
        <v>31.282430000000002</v>
      </c>
      <c r="AI678" s="1">
        <v>31.5</v>
      </c>
      <c r="AJ678" s="1">
        <v>30.235209999999999</v>
      </c>
      <c r="AK678" s="1">
        <v>33.016440000000003</v>
      </c>
      <c r="AL678" s="1">
        <v>32.816670000000002</v>
      </c>
      <c r="AM678" s="1">
        <v>31.628769999999999</v>
      </c>
    </row>
    <row r="679" spans="1:39" ht="18" customHeight="1" x14ac:dyDescent="0.3">
      <c r="A679" s="2">
        <v>10</v>
      </c>
      <c r="B679">
        <v>1.2</v>
      </c>
      <c r="C679" s="1">
        <v>9.4783779999999993</v>
      </c>
      <c r="D679" s="1">
        <v>12.4473</v>
      </c>
      <c r="E679" s="1">
        <v>9.614865</v>
      </c>
      <c r="F679" s="1">
        <v>9.2144739999999992</v>
      </c>
      <c r="G679" s="1">
        <v>70.377030000000005</v>
      </c>
      <c r="H679" s="1">
        <v>8.1520550000000007</v>
      </c>
      <c r="I679" s="1">
        <v>8.0176470000000002</v>
      </c>
      <c r="J679" s="1">
        <v>8.2876709999999996</v>
      </c>
      <c r="K679" s="1">
        <v>8.3194440000000007</v>
      </c>
      <c r="L679" s="1">
        <v>7.4361110000000004</v>
      </c>
      <c r="M679" s="1">
        <v>9.009722</v>
      </c>
      <c r="N679" s="1">
        <v>7.2767119999999998</v>
      </c>
      <c r="O679" s="1">
        <v>7.7013509999999998</v>
      </c>
      <c r="P679" s="1">
        <v>8.0767120000000006</v>
      </c>
      <c r="Q679" s="1">
        <v>9.130986</v>
      </c>
      <c r="R679" s="1">
        <v>8.7369859999999999</v>
      </c>
      <c r="S679" s="1">
        <v>8.1739130000000007</v>
      </c>
      <c r="T679" s="1">
        <v>7.8041669999999996</v>
      </c>
      <c r="U679" s="1">
        <v>7.821739</v>
      </c>
      <c r="V679" s="1">
        <v>8.6263889999999996</v>
      </c>
      <c r="W679" s="1">
        <v>7.947222</v>
      </c>
      <c r="X679" s="1">
        <v>7.8575340000000002</v>
      </c>
      <c r="Y679" s="1">
        <v>8.2810810000000004</v>
      </c>
      <c r="Z679" s="1">
        <v>8.8581079999999996</v>
      </c>
      <c r="AA679" s="1">
        <v>9.70411</v>
      </c>
      <c r="AB679" s="1">
        <v>9.8082189999999994</v>
      </c>
      <c r="AC679" s="1">
        <v>9.5958330000000007</v>
      </c>
      <c r="AD679" s="1">
        <v>11.28356</v>
      </c>
      <c r="AE679" s="1">
        <v>14.47808</v>
      </c>
      <c r="AF679" s="1">
        <v>18.90972</v>
      </c>
      <c r="AG679" s="1">
        <v>20.31644</v>
      </c>
      <c r="AH679" s="1">
        <v>22.335619999999999</v>
      </c>
      <c r="AI679" s="1">
        <v>26.92568</v>
      </c>
      <c r="AJ679" s="1">
        <v>28.181080000000001</v>
      </c>
      <c r="AK679" s="1">
        <v>31.895710000000001</v>
      </c>
      <c r="AL679" s="1">
        <v>32.61</v>
      </c>
      <c r="AM679" s="1">
        <v>33.947299999999998</v>
      </c>
    </row>
    <row r="680" spans="1:39" ht="18" customHeight="1" x14ac:dyDescent="0.3">
      <c r="A680" s="2">
        <v>20</v>
      </c>
      <c r="B680">
        <v>1.2</v>
      </c>
      <c r="C680" s="1">
        <v>3.8905409999999998</v>
      </c>
      <c r="D680" s="1">
        <v>8.0205479999999998</v>
      </c>
      <c r="E680" s="1">
        <v>5.3194439999999998</v>
      </c>
      <c r="F680" s="1">
        <v>4.8824319999999997</v>
      </c>
      <c r="G680" s="1">
        <v>4.8166669999999998</v>
      </c>
      <c r="H680" s="1">
        <v>4.779452</v>
      </c>
      <c r="I680" s="1">
        <v>4.8121619999999998</v>
      </c>
      <c r="J680" s="1">
        <v>5.671233</v>
      </c>
      <c r="K680" s="1">
        <v>5.621918</v>
      </c>
      <c r="L680" s="1">
        <v>64.11918</v>
      </c>
      <c r="M680" s="1">
        <v>6.4513509999999998</v>
      </c>
      <c r="N680" s="1">
        <v>7.131507</v>
      </c>
      <c r="O680" s="1">
        <v>65.215490000000003</v>
      </c>
      <c r="P680" s="1">
        <v>7.8125</v>
      </c>
      <c r="Q680" s="1">
        <v>8.2602740000000008</v>
      </c>
      <c r="R680" s="1">
        <v>9.2071430000000003</v>
      </c>
      <c r="S680" s="1">
        <v>9.4958329999999993</v>
      </c>
      <c r="T680" s="1">
        <v>10.48551</v>
      </c>
      <c r="U680" s="1">
        <v>10.09178</v>
      </c>
      <c r="V680" s="1">
        <v>10.005409999999999</v>
      </c>
      <c r="W680" s="1">
        <v>10.62162</v>
      </c>
      <c r="X680" s="1">
        <v>11.278079999999999</v>
      </c>
      <c r="Y680" s="1">
        <v>11.820270000000001</v>
      </c>
      <c r="Z680" s="1">
        <v>12.07671</v>
      </c>
      <c r="AA680" s="1">
        <v>12.968120000000001</v>
      </c>
      <c r="AB680" s="1">
        <v>14.66377</v>
      </c>
      <c r="AC680" s="1">
        <v>14.42647</v>
      </c>
      <c r="AD680" s="1">
        <v>14.891299999999999</v>
      </c>
      <c r="AE680" s="1">
        <v>14.783580000000001</v>
      </c>
      <c r="AF680" s="1">
        <v>14.834289999999999</v>
      </c>
      <c r="AG680" s="1">
        <v>16.42286</v>
      </c>
      <c r="AH680" s="1">
        <v>17.46912</v>
      </c>
      <c r="AI680" s="1">
        <v>18.356719999999999</v>
      </c>
      <c r="AJ680" s="1">
        <v>29.371009999999998</v>
      </c>
      <c r="AK680" s="1"/>
      <c r="AL680" s="1"/>
      <c r="AM680" s="1"/>
    </row>
    <row r="681" spans="1:39" ht="18" customHeight="1" x14ac:dyDescent="0.3">
      <c r="A681" s="2">
        <v>30</v>
      </c>
      <c r="B681">
        <v>1.2</v>
      </c>
      <c r="C681" s="1">
        <v>7.889189</v>
      </c>
      <c r="D681" s="1">
        <v>18.432860000000002</v>
      </c>
      <c r="E681" s="1">
        <v>16.57647</v>
      </c>
      <c r="F681" s="1">
        <v>17.995519999999999</v>
      </c>
      <c r="G681" s="1">
        <v>18.78857</v>
      </c>
      <c r="H681" s="1">
        <v>21.47681</v>
      </c>
      <c r="I681" s="1">
        <v>23.982089999999999</v>
      </c>
      <c r="J681" s="1">
        <v>27.16957</v>
      </c>
      <c r="K681" s="1">
        <v>108.8792</v>
      </c>
      <c r="L681" s="1">
        <v>31.736229999999999</v>
      </c>
      <c r="M681" s="1">
        <v>34.691180000000003</v>
      </c>
      <c r="N681" s="1">
        <v>36.279710000000001</v>
      </c>
      <c r="O681" s="1">
        <v>35.392749999999999</v>
      </c>
      <c r="P681" s="1">
        <v>37.582090000000001</v>
      </c>
      <c r="Q681" s="1">
        <v>39.338569999999997</v>
      </c>
      <c r="R681" s="1">
        <v>39.980879999999999</v>
      </c>
      <c r="S681" s="1">
        <v>40.523940000000003</v>
      </c>
      <c r="T681" s="1">
        <v>41.964709999999997</v>
      </c>
      <c r="U681" s="1">
        <v>42.498550000000002</v>
      </c>
      <c r="V681" s="1">
        <v>42.338239999999999</v>
      </c>
      <c r="W681" s="1">
        <v>44.136229999999998</v>
      </c>
      <c r="X681" s="1">
        <v>43.608820000000001</v>
      </c>
      <c r="Y681" s="1">
        <v>42.688409999999998</v>
      </c>
      <c r="Z681" s="1">
        <v>43.611759999999997</v>
      </c>
      <c r="AA681" s="1">
        <v>44.728990000000003</v>
      </c>
      <c r="AB681" s="1">
        <v>44.523530000000001</v>
      </c>
      <c r="AC681" s="1">
        <v>44.67118</v>
      </c>
      <c r="AD681" s="1">
        <v>44.818840000000002</v>
      </c>
      <c r="AE681" s="1">
        <v>44.504350000000002</v>
      </c>
      <c r="AF681" s="1">
        <v>45.433819999999997</v>
      </c>
      <c r="AG681" s="1">
        <v>44.876469999999998</v>
      </c>
      <c r="AH681" s="1">
        <v>45.314320000000002</v>
      </c>
      <c r="AI681" s="1">
        <v>45.75217</v>
      </c>
      <c r="AJ681" s="1">
        <v>45.662689999999998</v>
      </c>
      <c r="AK681" s="1">
        <v>45.810139999999997</v>
      </c>
      <c r="AL681" s="1">
        <v>46.187930000000001</v>
      </c>
      <c r="AM681" s="1">
        <v>46.565710000000003</v>
      </c>
    </row>
    <row r="682" spans="1:39" ht="18" customHeight="1" x14ac:dyDescent="0.3">
      <c r="A682" s="2">
        <v>40</v>
      </c>
      <c r="B682">
        <v>0.6</v>
      </c>
      <c r="C682" s="1">
        <v>4.5013509999999997</v>
      </c>
      <c r="D682" s="1">
        <v>7.5109589999999997</v>
      </c>
      <c r="E682" s="1">
        <v>5.2287670000000004</v>
      </c>
      <c r="F682" s="1">
        <v>5.2432429999999997</v>
      </c>
      <c r="G682" s="1">
        <v>5.4712329999999998</v>
      </c>
      <c r="H682" s="1">
        <v>4.6356159999999997</v>
      </c>
      <c r="I682" s="1">
        <v>4.90137</v>
      </c>
      <c r="J682" s="1">
        <v>60.137500000000003</v>
      </c>
      <c r="K682" s="1">
        <v>4.6464790000000002</v>
      </c>
      <c r="L682" s="1">
        <v>4.5225549999999997</v>
      </c>
      <c r="M682" s="1">
        <v>4.3986299999999998</v>
      </c>
      <c r="N682" s="1">
        <v>4.1602740000000002</v>
      </c>
      <c r="O682" s="1">
        <v>4.4780819999999997</v>
      </c>
      <c r="P682" s="1">
        <v>4.6397259999999996</v>
      </c>
      <c r="Q682" s="1">
        <v>5.1452049999999998</v>
      </c>
      <c r="R682" s="1">
        <v>6.5917810000000001</v>
      </c>
      <c r="S682" s="1">
        <v>7.7767119999999998</v>
      </c>
      <c r="T682" s="1">
        <v>9.4546670000000006</v>
      </c>
      <c r="U682" s="1">
        <v>12.92329</v>
      </c>
      <c r="V682" s="1">
        <v>17.783560000000001</v>
      </c>
      <c r="W682" s="1">
        <v>91.315489999999997</v>
      </c>
      <c r="X682" s="1">
        <v>21.402629999999998</v>
      </c>
      <c r="Y682" s="1">
        <v>103.5932</v>
      </c>
      <c r="Z682" s="1">
        <v>29.356159999999999</v>
      </c>
      <c r="AA682" s="1">
        <v>31.719439999999999</v>
      </c>
      <c r="AB682" s="1">
        <v>36.742469999999997</v>
      </c>
      <c r="AC682" s="1">
        <v>40.445070000000001</v>
      </c>
      <c r="AD682" s="1">
        <v>41.072969999999998</v>
      </c>
      <c r="AE682" s="1">
        <v>40.86027</v>
      </c>
      <c r="AF682" s="1">
        <v>40.662500000000001</v>
      </c>
      <c r="AG682" s="1">
        <v>41.40822</v>
      </c>
      <c r="AH682" s="1">
        <v>42.0274</v>
      </c>
      <c r="AI682" s="1">
        <v>40.543059999999997</v>
      </c>
      <c r="AJ682" s="1">
        <v>41.451999999999998</v>
      </c>
      <c r="AK682" s="1">
        <v>40.440280000000001</v>
      </c>
      <c r="AL682" s="1">
        <v>40.141100000000002</v>
      </c>
      <c r="AM682" s="1">
        <v>39.416670000000003</v>
      </c>
    </row>
    <row r="683" spans="1:39" ht="18" customHeight="1" x14ac:dyDescent="0.3">
      <c r="A683" s="2">
        <v>50</v>
      </c>
      <c r="B683">
        <v>0.6</v>
      </c>
      <c r="C683" s="1">
        <v>19.579730000000001</v>
      </c>
      <c r="D683" s="1">
        <v>26.9726</v>
      </c>
      <c r="E683" s="1">
        <v>25.906939999999999</v>
      </c>
      <c r="F683" s="1">
        <v>26.153420000000001</v>
      </c>
      <c r="G683" s="1">
        <v>27.147950000000002</v>
      </c>
      <c r="H683" s="1">
        <v>26.194369999999999</v>
      </c>
      <c r="I683" s="1">
        <v>25.969010000000001</v>
      </c>
      <c r="J683" s="1">
        <v>24.642469999999999</v>
      </c>
      <c r="K683" s="1">
        <v>99.266199999999998</v>
      </c>
      <c r="L683" s="1">
        <v>22.735620000000001</v>
      </c>
      <c r="M683" s="1">
        <v>22.040279999999999</v>
      </c>
      <c r="N683" s="1">
        <v>22.279450000000001</v>
      </c>
      <c r="O683" s="1">
        <v>22.728770000000001</v>
      </c>
      <c r="P683" s="1">
        <v>22.969439999999999</v>
      </c>
      <c r="Q683" s="1">
        <v>23.248609999999999</v>
      </c>
      <c r="R683" s="1">
        <v>24.810669999999998</v>
      </c>
      <c r="S683" s="1">
        <v>26.447949999999999</v>
      </c>
      <c r="T683" s="1">
        <v>29.227779999999999</v>
      </c>
      <c r="U683" s="1">
        <v>31.00685</v>
      </c>
      <c r="V683" s="1">
        <v>34.093150000000001</v>
      </c>
      <c r="W683" s="1">
        <v>38.072369999999999</v>
      </c>
      <c r="X683" s="1">
        <v>41.625680000000003</v>
      </c>
      <c r="Y683" s="1">
        <v>43.998629999999999</v>
      </c>
      <c r="Z683" s="1">
        <v>45.665280000000003</v>
      </c>
      <c r="AA683" s="1">
        <v>46.467610000000001</v>
      </c>
      <c r="AB683" s="1">
        <v>46.438029999999998</v>
      </c>
      <c r="AC683" s="1">
        <v>47.686300000000003</v>
      </c>
      <c r="AD683" s="1">
        <v>47.13514</v>
      </c>
      <c r="AE683" s="1">
        <v>47.976709999999997</v>
      </c>
      <c r="AF683" s="1">
        <v>47.660269999999997</v>
      </c>
      <c r="AG683" s="1">
        <v>47.768059999999998</v>
      </c>
      <c r="AH683" s="1">
        <v>46.625</v>
      </c>
      <c r="AI683" s="1">
        <v>47.864379999999997</v>
      </c>
      <c r="AJ683" s="1">
        <v>47.956339999999997</v>
      </c>
      <c r="AK683" s="1">
        <v>47.45205</v>
      </c>
      <c r="AL683" s="1">
        <v>48.06438</v>
      </c>
      <c r="AM683" s="1">
        <v>48.141889999999997</v>
      </c>
    </row>
    <row r="684" spans="1:39" ht="18" customHeight="1" x14ac:dyDescent="0.3">
      <c r="A684" s="2">
        <v>60</v>
      </c>
      <c r="B684">
        <v>0.6</v>
      </c>
      <c r="C684" s="1">
        <v>11.553520000000001</v>
      </c>
      <c r="D684" s="1">
        <v>10.65753</v>
      </c>
      <c r="E684" s="1">
        <v>8.6569439999999993</v>
      </c>
      <c r="F684" s="1">
        <v>9.0746479999999998</v>
      </c>
      <c r="G684" s="1">
        <v>8.7097219999999993</v>
      </c>
      <c r="H684" s="1">
        <v>8.6366200000000006</v>
      </c>
      <c r="I684" s="1">
        <v>8.5821919999999992</v>
      </c>
      <c r="J684" s="1">
        <v>8.2232880000000002</v>
      </c>
      <c r="K684" s="1">
        <v>67.9589</v>
      </c>
      <c r="L684" s="1">
        <v>8.5729729999999993</v>
      </c>
      <c r="M684" s="1">
        <v>8.7708329999999997</v>
      </c>
      <c r="N684" s="1">
        <v>9.2361109999999993</v>
      </c>
      <c r="O684" s="1">
        <v>10.11111</v>
      </c>
      <c r="P684" s="1">
        <v>9.9555559999999996</v>
      </c>
      <c r="Q684" s="1">
        <v>10.808450000000001</v>
      </c>
      <c r="R684" s="1">
        <v>12.193239999999999</v>
      </c>
      <c r="S684" s="1">
        <v>14.19459</v>
      </c>
      <c r="T684" s="1">
        <v>86.962159999999997</v>
      </c>
      <c r="U684" s="1">
        <v>21.223610000000001</v>
      </c>
      <c r="V684" s="1">
        <v>26.701350000000001</v>
      </c>
      <c r="W684" s="1">
        <v>31.28378</v>
      </c>
      <c r="X684" s="1">
        <v>35.921619999999997</v>
      </c>
      <c r="Y684" s="1">
        <v>40.204479999999997</v>
      </c>
      <c r="Z684" s="1">
        <v>41.358110000000003</v>
      </c>
      <c r="AA684" s="1">
        <v>41.634250000000002</v>
      </c>
      <c r="AB684" s="1">
        <v>41.429729999999999</v>
      </c>
      <c r="AC684" s="1">
        <v>39.86806</v>
      </c>
      <c r="AD684" s="1">
        <v>38.606940000000002</v>
      </c>
      <c r="AE684" s="1">
        <v>38.552779999999998</v>
      </c>
      <c r="AF684" s="1">
        <v>37.423940000000002</v>
      </c>
      <c r="AG684" s="1">
        <v>36.195950000000003</v>
      </c>
      <c r="AH684" s="1">
        <v>35.145269999999996</v>
      </c>
      <c r="AI684" s="1">
        <v>34.094589999999997</v>
      </c>
      <c r="AJ684" s="1">
        <v>32.980820000000001</v>
      </c>
      <c r="AK684" s="1">
        <v>32.529730000000001</v>
      </c>
      <c r="AL684" s="1">
        <v>31.580559999999998</v>
      </c>
      <c r="AM684" s="1"/>
    </row>
    <row r="685" spans="1:39" ht="18" customHeight="1" x14ac:dyDescent="0.3">
      <c r="A685" s="2">
        <v>70</v>
      </c>
      <c r="B685">
        <v>0.3</v>
      </c>
      <c r="C685" s="1">
        <v>4.32</v>
      </c>
      <c r="D685" s="1">
        <v>6.379365</v>
      </c>
      <c r="E685" s="1">
        <v>5.3246580000000003</v>
      </c>
      <c r="F685" s="1">
        <v>5.3676060000000003</v>
      </c>
      <c r="G685" s="1">
        <v>61.357140000000001</v>
      </c>
      <c r="H685" s="1">
        <v>5.2493150000000002</v>
      </c>
      <c r="I685" s="1">
        <v>5.1057139999999999</v>
      </c>
      <c r="J685" s="1">
        <v>4.9000000000000004</v>
      </c>
      <c r="K685" s="1">
        <v>4.9694440000000002</v>
      </c>
      <c r="L685" s="1">
        <v>5.1864860000000004</v>
      </c>
      <c r="M685" s="1">
        <v>4.9720000000000004</v>
      </c>
      <c r="N685" s="1">
        <v>5.0783779999999998</v>
      </c>
      <c r="O685" s="1">
        <v>4.7689190000000004</v>
      </c>
      <c r="P685" s="1">
        <v>5.3542860000000001</v>
      </c>
      <c r="Q685" s="1">
        <v>6.1424659999999998</v>
      </c>
      <c r="R685" s="1">
        <v>6.4432429999999998</v>
      </c>
      <c r="S685" s="1">
        <v>6.6520549999999998</v>
      </c>
      <c r="T685" s="1">
        <v>7.85</v>
      </c>
      <c r="U685" s="1">
        <v>8.2408450000000002</v>
      </c>
      <c r="V685" s="1">
        <v>9.2971009999999996</v>
      </c>
      <c r="W685" s="1">
        <v>10.39315</v>
      </c>
      <c r="X685" s="1">
        <v>73.227779999999996</v>
      </c>
      <c r="Y685" s="1">
        <v>76.23151</v>
      </c>
      <c r="Z685" s="1">
        <v>13.213699999999999</v>
      </c>
      <c r="AA685" s="1">
        <v>12.922969999999999</v>
      </c>
      <c r="AB685" s="1">
        <v>13.738569999999999</v>
      </c>
      <c r="AC685" s="1">
        <v>14.235139999999999</v>
      </c>
      <c r="AD685" s="1">
        <v>13.93243</v>
      </c>
      <c r="AE685" s="1">
        <v>13.63973</v>
      </c>
      <c r="AF685" s="1">
        <v>12.391780000000001</v>
      </c>
      <c r="AG685" s="1">
        <v>12.276389999999999</v>
      </c>
      <c r="AH685" s="1">
        <v>11.77162</v>
      </c>
      <c r="AI685" s="1">
        <v>72.86533</v>
      </c>
      <c r="AJ685" s="1">
        <v>10.76806</v>
      </c>
      <c r="AK685" s="1">
        <v>71.329729999999998</v>
      </c>
      <c r="AL685" s="1">
        <v>9.5647889999999993</v>
      </c>
      <c r="AM685" s="1">
        <v>8.9958899999999993</v>
      </c>
    </row>
    <row r="686" spans="1:39" ht="18" customHeight="1" x14ac:dyDescent="0.3">
      <c r="A686" s="2">
        <v>80</v>
      </c>
      <c r="B686">
        <v>0.3</v>
      </c>
      <c r="C686" s="1">
        <v>7.4216220000000002</v>
      </c>
      <c r="D686" s="1">
        <v>18.410810000000001</v>
      </c>
      <c r="E686" s="1">
        <v>19.00694</v>
      </c>
      <c r="F686" s="1">
        <v>22.285920000000001</v>
      </c>
      <c r="G686" s="1">
        <v>23.560269999999999</v>
      </c>
      <c r="H686" s="1">
        <v>24.976389999999999</v>
      </c>
      <c r="I686" s="1">
        <v>25.855409999999999</v>
      </c>
      <c r="J686" s="1">
        <v>27.939730000000001</v>
      </c>
      <c r="K686" s="1">
        <v>29.150680000000001</v>
      </c>
      <c r="L686" s="1">
        <v>31.820830000000001</v>
      </c>
      <c r="M686" s="1">
        <v>32.787669999999999</v>
      </c>
      <c r="N686" s="1">
        <v>34.225679999999997</v>
      </c>
      <c r="O686" s="1">
        <v>37.333329999999997</v>
      </c>
      <c r="P686" s="1">
        <v>39.418570000000003</v>
      </c>
      <c r="Q686" s="1">
        <v>40.685139999999997</v>
      </c>
      <c r="R686" s="1">
        <v>43.146479999999997</v>
      </c>
      <c r="S686" s="1">
        <v>44.3</v>
      </c>
      <c r="T686" s="1">
        <v>42.509720000000002</v>
      </c>
      <c r="U686" s="1">
        <v>43.884720000000002</v>
      </c>
      <c r="V686" s="1">
        <v>43.842469999999999</v>
      </c>
      <c r="W686" s="1">
        <v>44.176810000000003</v>
      </c>
      <c r="X686" s="1">
        <v>45.302990000000001</v>
      </c>
      <c r="Y686" s="1">
        <v>46.801450000000003</v>
      </c>
      <c r="Z686" s="1">
        <v>48.801470000000002</v>
      </c>
      <c r="AA686" s="1">
        <v>47.643059999999998</v>
      </c>
      <c r="AB686" s="1">
        <v>47.400289999999998</v>
      </c>
      <c r="AC686" s="1">
        <v>47.157530000000001</v>
      </c>
      <c r="AD686" s="1">
        <v>48.129170000000002</v>
      </c>
      <c r="AE686" s="1">
        <v>47.808219999999999</v>
      </c>
      <c r="AF686" s="1">
        <v>47.587319999999998</v>
      </c>
      <c r="AG686" s="1">
        <v>48.561639999999997</v>
      </c>
      <c r="AH686" s="1">
        <v>47.99718</v>
      </c>
      <c r="AI686" s="1">
        <v>50.347949999999997</v>
      </c>
      <c r="AJ686" s="1">
        <v>49.487670000000001</v>
      </c>
      <c r="AK686" s="1">
        <v>48.745069999999998</v>
      </c>
      <c r="AL686" s="1">
        <v>47.806759999999997</v>
      </c>
      <c r="AM686" s="1">
        <v>47.88261</v>
      </c>
    </row>
    <row r="687" spans="1:39" ht="18" customHeight="1" x14ac:dyDescent="0.3">
      <c r="B687">
        <v>0.3</v>
      </c>
      <c r="C687" s="1">
        <v>2.9162159999999999</v>
      </c>
      <c r="D687" s="1">
        <v>11.00685</v>
      </c>
      <c r="E687" s="1">
        <v>7.6013510000000002</v>
      </c>
      <c r="F687" s="1">
        <v>8.1208329999999993</v>
      </c>
      <c r="G687" s="1">
        <v>8.282432</v>
      </c>
      <c r="H687" s="1">
        <v>8.9657529999999994</v>
      </c>
      <c r="I687" s="1">
        <v>9.9194440000000004</v>
      </c>
      <c r="J687" s="1">
        <v>10.9125</v>
      </c>
      <c r="K687" s="1">
        <v>11.75479</v>
      </c>
      <c r="L687" s="1">
        <v>13.475339999999999</v>
      </c>
      <c r="M687" s="1">
        <v>15.102779999999999</v>
      </c>
      <c r="N687" s="1">
        <v>16.593060000000001</v>
      </c>
      <c r="O687" s="1">
        <v>18.021619999999999</v>
      </c>
      <c r="P687" s="1">
        <v>19.345949999999998</v>
      </c>
      <c r="Q687" s="1">
        <v>20.463889999999999</v>
      </c>
      <c r="R687" s="1">
        <v>21.858899999999998</v>
      </c>
      <c r="S687" s="1">
        <v>22.286490000000001</v>
      </c>
      <c r="T687" s="1">
        <v>22.463509999999999</v>
      </c>
      <c r="U687" s="1">
        <v>23.0411</v>
      </c>
      <c r="V687" s="1">
        <v>24.740279999999998</v>
      </c>
      <c r="W687" s="1">
        <v>24.840540000000001</v>
      </c>
      <c r="X687" s="1">
        <v>24.698609999999999</v>
      </c>
      <c r="Y687" s="1">
        <v>25.009589999999999</v>
      </c>
      <c r="Z687" s="1">
        <v>24.362500000000001</v>
      </c>
      <c r="AA687" s="1">
        <v>24.566669999999998</v>
      </c>
      <c r="AB687" s="1">
        <v>24.65</v>
      </c>
      <c r="AC687" s="1">
        <v>23.919440000000002</v>
      </c>
      <c r="AD687" s="1">
        <v>23.558109999999999</v>
      </c>
      <c r="AE687" s="1">
        <v>22.780280000000001</v>
      </c>
      <c r="AF687" s="1">
        <v>22.952780000000001</v>
      </c>
      <c r="AG687" s="1">
        <v>22.630669999999999</v>
      </c>
      <c r="AH687" s="1">
        <v>21.477029999999999</v>
      </c>
      <c r="AI687" s="1">
        <v>21.638359999999999</v>
      </c>
      <c r="AJ687" s="1">
        <v>21.939730000000001</v>
      </c>
      <c r="AK687" s="1">
        <v>20.928380000000001</v>
      </c>
      <c r="AL687" s="1">
        <v>20.781330000000001</v>
      </c>
      <c r="AM687" s="1">
        <v>20.921620000000001</v>
      </c>
    </row>
    <row r="688" spans="1:39" ht="18" customHeight="1" x14ac:dyDescent="0.3">
      <c r="B688">
        <v>0.3</v>
      </c>
      <c r="C688" s="1">
        <v>16.15072</v>
      </c>
      <c r="D688" s="1">
        <v>27.582609999999999</v>
      </c>
      <c r="E688" s="1">
        <v>25.787140000000001</v>
      </c>
      <c r="F688" s="1">
        <v>25.985289999999999</v>
      </c>
      <c r="G688" s="1">
        <v>25.207460000000001</v>
      </c>
      <c r="H688" s="1">
        <v>24.181159999999998</v>
      </c>
      <c r="I688" s="1">
        <v>26.534780000000001</v>
      </c>
      <c r="J688" s="1">
        <v>26.720289999999999</v>
      </c>
      <c r="K688" s="1">
        <v>27.314489999999999</v>
      </c>
      <c r="L688" s="1">
        <v>29.4209</v>
      </c>
      <c r="M688" s="1">
        <v>30.571010000000001</v>
      </c>
      <c r="N688" s="1">
        <v>32.927140000000001</v>
      </c>
      <c r="O688" s="1">
        <v>33.964709999999997</v>
      </c>
      <c r="P688" s="1">
        <v>37.311590000000002</v>
      </c>
      <c r="Q688" s="1">
        <v>37.915219999999998</v>
      </c>
      <c r="R688" s="1">
        <v>38.518839999999997</v>
      </c>
      <c r="S688" s="1">
        <v>41.105800000000002</v>
      </c>
      <c r="T688" s="1">
        <v>40.452170000000002</v>
      </c>
      <c r="U688" s="1">
        <v>41.975000000000001</v>
      </c>
      <c r="V688" s="1">
        <v>43.043379999999999</v>
      </c>
      <c r="W688" s="1">
        <v>44.111759999999997</v>
      </c>
      <c r="X688" s="1">
        <v>44.665219999999998</v>
      </c>
      <c r="Y688" s="1">
        <v>45.144199999999998</v>
      </c>
      <c r="Z688" s="1">
        <v>45.623190000000001</v>
      </c>
      <c r="AA688" s="1">
        <v>46.14714</v>
      </c>
      <c r="AB688" s="1">
        <v>46.610140000000001</v>
      </c>
      <c r="AC688" s="1">
        <v>47.540579999999999</v>
      </c>
      <c r="AD688" s="1">
        <v>46.788409999999999</v>
      </c>
      <c r="AE688" s="1">
        <v>47.697099999999999</v>
      </c>
      <c r="AF688" s="1">
        <v>47.7</v>
      </c>
      <c r="AG688" s="1">
        <v>47.418840000000003</v>
      </c>
      <c r="AH688" s="1">
        <v>48.99559</v>
      </c>
      <c r="AI688" s="1">
        <v>47.791179999999997</v>
      </c>
      <c r="AJ688" s="1">
        <v>47.4</v>
      </c>
      <c r="AK688" s="1">
        <v>48.459699999999998</v>
      </c>
      <c r="AL688" s="1">
        <v>48.82714</v>
      </c>
      <c r="AM688" s="1">
        <v>48.748530000000002</v>
      </c>
    </row>
    <row r="689" spans="2:39" ht="18" customHeight="1" x14ac:dyDescent="0.3">
      <c r="B689">
        <v>0.15</v>
      </c>
      <c r="C689" s="1">
        <v>3.7226669999999999</v>
      </c>
      <c r="D689" s="1">
        <v>5.276389</v>
      </c>
      <c r="E689" s="1">
        <v>4.4853329999999998</v>
      </c>
      <c r="F689" s="1">
        <v>4.108333</v>
      </c>
      <c r="G689" s="1">
        <v>4.3136989999999997</v>
      </c>
      <c r="H689" s="1">
        <v>4.602703</v>
      </c>
      <c r="I689" s="1">
        <v>4.3905409999999998</v>
      </c>
      <c r="J689" s="1">
        <v>3.368493</v>
      </c>
      <c r="K689" s="1">
        <v>3.0690140000000001</v>
      </c>
      <c r="L689" s="1">
        <v>5.4986300000000004</v>
      </c>
      <c r="M689" s="1">
        <v>5.967123</v>
      </c>
      <c r="N689" s="1">
        <v>7.7588239999999997</v>
      </c>
      <c r="O689" s="1">
        <v>9.5605630000000001</v>
      </c>
      <c r="P689" s="1">
        <v>5.3561639999999997</v>
      </c>
      <c r="Q689" s="1">
        <v>5.1917809999999998</v>
      </c>
      <c r="R689" s="1">
        <v>4.9097220000000004</v>
      </c>
      <c r="S689" s="1">
        <v>64.013890000000004</v>
      </c>
      <c r="T689" s="1">
        <v>11.01618</v>
      </c>
      <c r="U689" s="1">
        <v>14.945399999999999</v>
      </c>
      <c r="V689" s="1">
        <v>18.87463</v>
      </c>
      <c r="W689" s="1">
        <v>24.22174</v>
      </c>
      <c r="X689" s="1">
        <v>21.798760000000001</v>
      </c>
      <c r="Y689" s="1">
        <v>19.375779999999999</v>
      </c>
      <c r="Z689" s="1">
        <v>16.952809999999999</v>
      </c>
      <c r="AA689" s="1">
        <v>14.52983</v>
      </c>
      <c r="AB689" s="1">
        <v>12.10685</v>
      </c>
      <c r="AC689" s="1">
        <v>8.420833</v>
      </c>
      <c r="AD689" s="1">
        <v>14.65147</v>
      </c>
      <c r="AE689" s="1">
        <v>6.3589039999999999</v>
      </c>
      <c r="AF689" s="1">
        <v>5.6273970000000002</v>
      </c>
      <c r="AG689" s="1">
        <v>4.8459459999999996</v>
      </c>
      <c r="AH689" s="1">
        <v>4.9040540000000004</v>
      </c>
      <c r="AI689" s="1">
        <v>5.3986109999999998</v>
      </c>
      <c r="AJ689" s="1">
        <v>5.7416669999999996</v>
      </c>
      <c r="AK689" s="1">
        <v>7.12</v>
      </c>
      <c r="AL689" s="1">
        <v>8.2191779999999994</v>
      </c>
      <c r="AM689" s="1">
        <v>68.075000000000003</v>
      </c>
    </row>
    <row r="690" spans="2:39" ht="18" customHeight="1" x14ac:dyDescent="0.3">
      <c r="B690">
        <v>0.15</v>
      </c>
      <c r="C690" s="1">
        <v>3.0148649999999999</v>
      </c>
      <c r="D690" s="1">
        <v>2.6301369999999999</v>
      </c>
      <c r="E690" s="1">
        <v>2.186842</v>
      </c>
      <c r="F690" s="1">
        <v>2.057534</v>
      </c>
      <c r="G690" s="1">
        <v>1.8416669999999999</v>
      </c>
      <c r="H690" s="1">
        <v>1.79589</v>
      </c>
      <c r="I690" s="1">
        <v>1.971233</v>
      </c>
      <c r="J690" s="1">
        <v>2.1684929999999998</v>
      </c>
      <c r="K690" s="1">
        <v>2.6291669999999998</v>
      </c>
      <c r="L690" s="1">
        <v>3.0694439999999998</v>
      </c>
      <c r="M690" s="1">
        <v>3.6426669999999999</v>
      </c>
      <c r="N690" s="1">
        <v>4.8643840000000003</v>
      </c>
      <c r="O690" s="1">
        <v>6.4561640000000002</v>
      </c>
      <c r="P690" s="1">
        <v>5.5847220000000002</v>
      </c>
      <c r="Q690" s="1">
        <v>6.6890409999999996</v>
      </c>
      <c r="R690" s="1">
        <v>7.2273969999999998</v>
      </c>
      <c r="S690" s="1">
        <v>7.4554049999999998</v>
      </c>
      <c r="T690" s="1">
        <v>7.4777779999999998</v>
      </c>
      <c r="U690" s="1">
        <v>7.1810809999999998</v>
      </c>
      <c r="V690" s="1">
        <v>7.3123290000000001</v>
      </c>
      <c r="W690" s="1">
        <v>6.7690140000000003</v>
      </c>
      <c r="X690" s="1">
        <v>6.6835620000000002</v>
      </c>
      <c r="Y690" s="1">
        <v>6.8763889999999996</v>
      </c>
      <c r="Z690" s="1">
        <v>6.4558819999999999</v>
      </c>
      <c r="AA690" s="1">
        <v>6.0315070000000004</v>
      </c>
      <c r="AB690" s="1">
        <v>5.6972969999999998</v>
      </c>
      <c r="AC690" s="1">
        <v>5.401351</v>
      </c>
      <c r="AD690" s="1">
        <v>5.3794519999999997</v>
      </c>
      <c r="AE690" s="1">
        <v>5.4904109999999999</v>
      </c>
      <c r="AF690" s="1">
        <v>5.0527030000000002</v>
      </c>
      <c r="AG690" s="1">
        <v>4.7943660000000001</v>
      </c>
      <c r="AH690" s="1">
        <v>4.4378380000000002</v>
      </c>
      <c r="AI690" s="1">
        <v>4.5466670000000002</v>
      </c>
      <c r="AJ690" s="1">
        <v>4.2240000000000002</v>
      </c>
      <c r="AK690" s="1">
        <v>4</v>
      </c>
      <c r="AL690" s="1">
        <v>4.5506849999999996</v>
      </c>
      <c r="AM690" s="1">
        <v>3.840541</v>
      </c>
    </row>
    <row r="691" spans="2:39" ht="18" customHeight="1" x14ac:dyDescent="0.3">
      <c r="B691">
        <v>0.15</v>
      </c>
      <c r="C691" s="1">
        <v>6.737838</v>
      </c>
      <c r="D691" s="1">
        <v>5.7888890000000002</v>
      </c>
      <c r="E691" s="1">
        <v>5.0959459999999996</v>
      </c>
      <c r="F691" s="1">
        <v>4.973611</v>
      </c>
      <c r="G691" s="1">
        <v>4.7638889999999998</v>
      </c>
      <c r="H691" s="1">
        <v>4.3597219999999997</v>
      </c>
      <c r="I691" s="1">
        <v>4.378082</v>
      </c>
      <c r="J691" s="1">
        <v>4.1586670000000003</v>
      </c>
      <c r="K691" s="1">
        <v>4.9680559999999998</v>
      </c>
      <c r="L691" s="1">
        <v>4.5150680000000003</v>
      </c>
      <c r="M691" s="1">
        <v>5.1040539999999996</v>
      </c>
      <c r="N691" s="1">
        <v>5.0513510000000004</v>
      </c>
      <c r="O691" s="1">
        <v>5.5534249999999998</v>
      </c>
      <c r="P691" s="1">
        <v>5.990278</v>
      </c>
      <c r="Q691" s="1">
        <v>6.1657529999999996</v>
      </c>
      <c r="R691" s="1">
        <v>8.0013699999999996</v>
      </c>
      <c r="S691" s="1">
        <v>7.769863</v>
      </c>
      <c r="T691" s="1">
        <v>9.6169010000000004</v>
      </c>
      <c r="U691" s="1">
        <v>9.5111109999999996</v>
      </c>
      <c r="V691" s="1">
        <v>8.2054050000000007</v>
      </c>
      <c r="W691" s="1">
        <v>8.7972970000000004</v>
      </c>
      <c r="X691" s="1">
        <v>69.832880000000003</v>
      </c>
      <c r="Y691" s="1">
        <v>11.840540000000001</v>
      </c>
      <c r="Z691" s="1">
        <v>12.395949999999999</v>
      </c>
      <c r="AA691" s="1">
        <v>11.56761</v>
      </c>
      <c r="AB691" s="1">
        <v>10.389189999999999</v>
      </c>
      <c r="AC691" s="1">
        <v>11.53562</v>
      </c>
      <c r="AD691" s="1">
        <v>11.66389</v>
      </c>
      <c r="AE691" s="1">
        <v>11.582190000000001</v>
      </c>
      <c r="AF691" s="1">
        <v>10.92958</v>
      </c>
      <c r="AG691" s="1">
        <v>11.801410000000001</v>
      </c>
      <c r="AH691" s="1">
        <v>74.17568</v>
      </c>
      <c r="AI691" s="1">
        <v>12.59041</v>
      </c>
      <c r="AJ691" s="1">
        <v>10.57639</v>
      </c>
      <c r="AK691" s="1">
        <v>9.3777779999999993</v>
      </c>
      <c r="AL691" s="1">
        <v>10.15</v>
      </c>
      <c r="AM691" s="1">
        <v>9.3776320000000002</v>
      </c>
    </row>
    <row r="692" spans="2:39" ht="18" customHeight="1" x14ac:dyDescent="0.3">
      <c r="B692">
        <v>0.15</v>
      </c>
      <c r="C692" s="1">
        <v>6.8824319999999997</v>
      </c>
      <c r="D692" s="1">
        <v>8.6114289999999993</v>
      </c>
      <c r="E692" s="1">
        <v>7.7444439999999997</v>
      </c>
      <c r="F692" s="1">
        <v>7.225676</v>
      </c>
      <c r="G692" s="1">
        <v>7.7881580000000001</v>
      </c>
      <c r="H692" s="1">
        <v>8.0068490000000008</v>
      </c>
      <c r="I692" s="1">
        <v>8.516667</v>
      </c>
      <c r="J692" s="1">
        <v>8.5541669999999996</v>
      </c>
      <c r="K692" s="1">
        <v>9.2919999999999998</v>
      </c>
      <c r="L692" s="1">
        <v>10.13378</v>
      </c>
      <c r="M692" s="1">
        <v>10.76986</v>
      </c>
      <c r="N692" s="1">
        <v>11.18356</v>
      </c>
      <c r="O692" s="1">
        <v>12.32676</v>
      </c>
      <c r="P692" s="1">
        <v>12.918060000000001</v>
      </c>
      <c r="Q692" s="1">
        <v>13.632</v>
      </c>
      <c r="R692" s="1">
        <v>14.841670000000001</v>
      </c>
      <c r="S692" s="1">
        <v>15.501429999999999</v>
      </c>
      <c r="T692" s="1">
        <v>15.538029999999999</v>
      </c>
      <c r="U692" s="1">
        <v>15.53243</v>
      </c>
      <c r="V692" s="1">
        <v>15.380559999999999</v>
      </c>
      <c r="W692" s="1">
        <v>15.752050000000001</v>
      </c>
      <c r="X692" s="1">
        <v>15.49067</v>
      </c>
      <c r="Y692" s="1">
        <v>15.26712</v>
      </c>
      <c r="Z692" s="1">
        <v>15.4589</v>
      </c>
      <c r="AA692" s="1">
        <v>15.152049999999999</v>
      </c>
      <c r="AB692" s="1">
        <v>14.009589999999999</v>
      </c>
      <c r="AC692" s="1">
        <v>13.791779999999999</v>
      </c>
      <c r="AD692" s="1">
        <v>13.55753</v>
      </c>
      <c r="AE692" s="1">
        <v>13.26389</v>
      </c>
      <c r="AF692" s="1">
        <v>12.92432</v>
      </c>
      <c r="AG692" s="1">
        <v>12.509460000000001</v>
      </c>
      <c r="AH692" s="1">
        <v>12.101330000000001</v>
      </c>
      <c r="AI692" s="1">
        <v>12.43378</v>
      </c>
      <c r="AJ692" s="1">
        <v>12.21918</v>
      </c>
      <c r="AK692" s="1">
        <v>12.644590000000001</v>
      </c>
      <c r="AL692" s="1">
        <v>12.48194</v>
      </c>
      <c r="AM692" s="1">
        <v>12.348610000000001</v>
      </c>
    </row>
    <row r="693" spans="2:39" ht="18" customHeight="1" x14ac:dyDescent="0.3">
      <c r="B693">
        <v>7.4999999999999997E-2</v>
      </c>
      <c r="C693" s="1">
        <v>10.304169999999999</v>
      </c>
      <c r="D693" s="1">
        <v>10.150679999999999</v>
      </c>
      <c r="E693" s="1">
        <v>9.4126759999999994</v>
      </c>
      <c r="F693" s="1">
        <v>9.47973</v>
      </c>
      <c r="G693" s="1">
        <v>9.3263890000000007</v>
      </c>
      <c r="H693" s="1">
        <v>8.8082189999999994</v>
      </c>
      <c r="I693" s="1">
        <v>8.9726029999999994</v>
      </c>
      <c r="J693" s="1">
        <v>9.7684929999999994</v>
      </c>
      <c r="K693" s="1">
        <v>9.8643839999999994</v>
      </c>
      <c r="L693" s="1">
        <v>10.841100000000001</v>
      </c>
      <c r="M693" s="1">
        <v>11.333780000000001</v>
      </c>
      <c r="N693" s="1">
        <v>11.390409999999999</v>
      </c>
      <c r="O693" s="1">
        <v>13.650700000000001</v>
      </c>
      <c r="P693" s="1">
        <v>15.004110000000001</v>
      </c>
      <c r="Q693" s="1">
        <v>18.078379999999999</v>
      </c>
      <c r="R693" s="1">
        <v>19.763010000000001</v>
      </c>
      <c r="S693" s="1">
        <v>20.848649999999999</v>
      </c>
      <c r="T693" s="1">
        <v>23.375710000000002</v>
      </c>
      <c r="U693" s="1">
        <v>24.15</v>
      </c>
      <c r="V693" s="1">
        <v>25.768920000000001</v>
      </c>
      <c r="W693" s="1">
        <v>27.441669999999998</v>
      </c>
      <c r="X693" s="1">
        <v>27.271229999999999</v>
      </c>
      <c r="Y693" s="1">
        <v>27.627400000000002</v>
      </c>
      <c r="Z693" s="1">
        <v>26.98649</v>
      </c>
      <c r="AA693" s="1">
        <v>27.602740000000001</v>
      </c>
      <c r="AB693" s="1">
        <v>28.458110000000001</v>
      </c>
      <c r="AC693" s="1">
        <v>27.871230000000001</v>
      </c>
      <c r="AD693" s="1">
        <v>29.095890000000001</v>
      </c>
      <c r="AE693" s="1">
        <v>28.40137</v>
      </c>
      <c r="AF693" s="1">
        <v>25.594519999999999</v>
      </c>
      <c r="AG693" s="1">
        <v>103.9466</v>
      </c>
      <c r="AH693" s="1">
        <v>23.636489999999998</v>
      </c>
      <c r="AI693" s="1">
        <v>21.904170000000001</v>
      </c>
      <c r="AJ693" s="1">
        <v>22.820270000000001</v>
      </c>
      <c r="AK693" s="1">
        <v>21.585920000000002</v>
      </c>
      <c r="AL693" s="1">
        <v>20.991669999999999</v>
      </c>
      <c r="AM693" s="1">
        <v>19.935289999999998</v>
      </c>
    </row>
    <row r="694" spans="2:39" ht="18" customHeight="1" x14ac:dyDescent="0.3">
      <c r="B694">
        <v>7.4999999999999997E-2</v>
      </c>
      <c r="C694" s="1">
        <v>7.704167</v>
      </c>
      <c r="D694" s="1">
        <v>7.973611</v>
      </c>
      <c r="E694" s="1">
        <v>7.9479449999999998</v>
      </c>
      <c r="F694" s="1">
        <v>7.38</v>
      </c>
      <c r="G694" s="1">
        <v>6.9905410000000003</v>
      </c>
      <c r="H694" s="1">
        <v>7.206944</v>
      </c>
      <c r="I694" s="1">
        <v>8.6905409999999996</v>
      </c>
      <c r="J694" s="1">
        <v>9.7808220000000006</v>
      </c>
      <c r="K694" s="1">
        <v>11.32877</v>
      </c>
      <c r="L694" s="1">
        <v>13.819179999999999</v>
      </c>
      <c r="M694" s="1">
        <v>16.940280000000001</v>
      </c>
      <c r="N694" s="1">
        <v>20.59863</v>
      </c>
      <c r="O694" s="1">
        <v>23.61918</v>
      </c>
      <c r="P694" s="1">
        <v>26.005559999999999</v>
      </c>
      <c r="Q694" s="1">
        <v>29.026029999999999</v>
      </c>
      <c r="R694" s="1">
        <v>30.291550000000001</v>
      </c>
      <c r="S694" s="1">
        <v>32.745829999999998</v>
      </c>
      <c r="T694" s="1">
        <v>33.765329999999999</v>
      </c>
      <c r="U694" s="1">
        <v>34.117809999999999</v>
      </c>
      <c r="V694" s="1">
        <v>34.1</v>
      </c>
      <c r="W694" s="1">
        <v>34.010959999999997</v>
      </c>
      <c r="X694" s="1">
        <v>33.95429</v>
      </c>
      <c r="Y694" s="1">
        <v>33.424660000000003</v>
      </c>
      <c r="Z694" s="1">
        <v>32.272599999999997</v>
      </c>
      <c r="AA694" s="1">
        <v>31.043839999999999</v>
      </c>
      <c r="AB694" s="1">
        <v>30.941099999999999</v>
      </c>
      <c r="AC694" s="1">
        <v>30.654170000000001</v>
      </c>
      <c r="AD694" s="1">
        <v>29.95946</v>
      </c>
      <c r="AE694" s="1">
        <v>28.933330000000002</v>
      </c>
      <c r="AF694" s="1">
        <v>28.240279999999998</v>
      </c>
      <c r="AG694" s="1">
        <v>28.063510000000001</v>
      </c>
      <c r="AH694" s="1">
        <v>26.419180000000001</v>
      </c>
      <c r="AI694" s="1">
        <v>25.727029999999999</v>
      </c>
      <c r="AJ694" s="1">
        <v>25.22466</v>
      </c>
      <c r="AK694" s="1">
        <v>25.372599999999998</v>
      </c>
      <c r="AL694" s="1">
        <v>24.476710000000001</v>
      </c>
      <c r="AM694" s="1">
        <v>23.941669999999998</v>
      </c>
    </row>
    <row r="695" spans="2:39" ht="18" customHeight="1" x14ac:dyDescent="0.3">
      <c r="B695">
        <v>7.4999999999999997E-2</v>
      </c>
      <c r="C695" s="1">
        <v>27.77467</v>
      </c>
      <c r="D695" s="1">
        <v>5.2652169999999998</v>
      </c>
      <c r="E695" s="1">
        <v>4.321739</v>
      </c>
      <c r="F695" s="1">
        <v>4.9579709999999997</v>
      </c>
      <c r="G695" s="1">
        <v>4.7132350000000001</v>
      </c>
      <c r="H695" s="1">
        <v>4.0914289999999998</v>
      </c>
      <c r="I695" s="1">
        <v>4.5159419999999999</v>
      </c>
      <c r="J695" s="1">
        <v>5.7485290000000004</v>
      </c>
      <c r="K695" s="1">
        <v>20.492650000000001</v>
      </c>
      <c r="L695" s="1">
        <v>26.36</v>
      </c>
      <c r="M695" s="1">
        <v>28.71219</v>
      </c>
      <c r="N695" s="1">
        <v>31.06438</v>
      </c>
      <c r="O695" s="1">
        <v>31.290410000000001</v>
      </c>
      <c r="P695" s="1">
        <v>31.470829999999999</v>
      </c>
      <c r="Q695" s="1">
        <v>29.10548</v>
      </c>
      <c r="R695" s="1">
        <v>32.647060000000003</v>
      </c>
      <c r="S695" s="1">
        <v>35.401470000000003</v>
      </c>
      <c r="T695" s="1">
        <v>34.902900000000002</v>
      </c>
      <c r="U695" s="1">
        <v>34.202860000000001</v>
      </c>
      <c r="V695" s="1">
        <v>34.4</v>
      </c>
      <c r="W695" s="1">
        <v>33.81324</v>
      </c>
      <c r="X695" s="1">
        <v>35.058109999999999</v>
      </c>
      <c r="Y695" s="1">
        <v>36.302990000000001</v>
      </c>
      <c r="Z695" s="1">
        <v>37.547870000000003</v>
      </c>
      <c r="AA695" s="1">
        <v>38.792749999999998</v>
      </c>
      <c r="AB695" s="1">
        <v>35.011760000000002</v>
      </c>
      <c r="AC695" s="1">
        <v>33.902900000000002</v>
      </c>
      <c r="AD695" s="1">
        <v>32.46087</v>
      </c>
      <c r="AE695" s="1">
        <v>34.9</v>
      </c>
      <c r="AF695" s="1">
        <v>35.158569999999997</v>
      </c>
      <c r="AG695" s="1">
        <v>37.033819999999999</v>
      </c>
      <c r="AH695" s="1">
        <v>40.326090000000001</v>
      </c>
      <c r="AI695" s="1">
        <v>39.69706</v>
      </c>
      <c r="AJ695" s="1"/>
      <c r="AK695" s="1"/>
      <c r="AL695" s="1"/>
      <c r="AM695" s="1"/>
    </row>
  </sheetData>
  <conditionalFormatting sqref="A11:A19">
    <cfRule type="cellIs" dxfId="300" priority="5" stopIfTrue="1" operator="lessThan">
      <formula>0</formula>
    </cfRule>
    <cfRule type="cellIs" dxfId="299" priority="4" stopIfTrue="1" operator="greaterThan">
      <formula>80</formula>
    </cfRule>
    <cfRule type="colorScale" priority="4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40:A48">
    <cfRule type="colorScale" priority="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98" priority="10" stopIfTrue="1" operator="greaterThan">
      <formula>80</formula>
    </cfRule>
    <cfRule type="cellIs" dxfId="297" priority="11" stopIfTrue="1" operator="lessThan">
      <formula>0</formula>
    </cfRule>
  </conditionalFormatting>
  <conditionalFormatting sqref="A68:A76">
    <cfRule type="cellIs" dxfId="296" priority="17" stopIfTrue="1" operator="lessThan">
      <formula>0</formula>
    </cfRule>
    <cfRule type="colorScale" priority="15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95" priority="16" stopIfTrue="1" operator="greaterThan">
      <formula>80</formula>
    </cfRule>
  </conditionalFormatting>
  <conditionalFormatting sqref="A93:A101">
    <cfRule type="colorScale" priority="2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94" priority="22" stopIfTrue="1" operator="greaterThan">
      <formula>80</formula>
    </cfRule>
    <cfRule type="cellIs" dxfId="293" priority="23" stopIfTrue="1" operator="lessThan">
      <formula>0</formula>
    </cfRule>
  </conditionalFormatting>
  <conditionalFormatting sqref="A122:A130">
    <cfRule type="cellIs" dxfId="292" priority="28" stopIfTrue="1" operator="greaterThan">
      <formula>80</formula>
    </cfRule>
    <cfRule type="colorScale" priority="2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91" priority="29" stopIfTrue="1" operator="lessThan">
      <formula>0</formula>
    </cfRule>
  </conditionalFormatting>
  <conditionalFormatting sqref="A151:A159">
    <cfRule type="cellIs" dxfId="290" priority="34" stopIfTrue="1" operator="greaterThan">
      <formula>80</formula>
    </cfRule>
    <cfRule type="colorScale" priority="3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89" priority="35" stopIfTrue="1" operator="lessThan">
      <formula>0</formula>
    </cfRule>
  </conditionalFormatting>
  <conditionalFormatting sqref="A173:A181">
    <cfRule type="cellIs" dxfId="288" priority="41" stopIfTrue="1" operator="lessThan">
      <formula>0</formula>
    </cfRule>
    <cfRule type="cellIs" dxfId="287" priority="40" stopIfTrue="1" operator="greaterThan">
      <formula>80</formula>
    </cfRule>
    <cfRule type="colorScale" priority="39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194:A202">
    <cfRule type="cellIs" dxfId="286" priority="47" stopIfTrue="1" operator="lessThan">
      <formula>0</formula>
    </cfRule>
    <cfRule type="cellIs" dxfId="285" priority="46" stopIfTrue="1" operator="greaterThan">
      <formula>80</formula>
    </cfRule>
    <cfRule type="colorScale" priority="45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219:A227">
    <cfRule type="cellIs" dxfId="284" priority="52" stopIfTrue="1" operator="greaterThan">
      <formula>80</formula>
    </cfRule>
    <cfRule type="colorScale" priority="5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83" priority="53" stopIfTrue="1" operator="lessThan">
      <formula>0</formula>
    </cfRule>
  </conditionalFormatting>
  <conditionalFormatting sqref="A242:A250">
    <cfRule type="colorScale" priority="5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82" priority="58" stopIfTrue="1" operator="greaterThan">
      <formula>80</formula>
    </cfRule>
    <cfRule type="cellIs" dxfId="281" priority="59" stopIfTrue="1" operator="lessThan">
      <formula>0</formula>
    </cfRule>
  </conditionalFormatting>
  <conditionalFormatting sqref="A267:A275">
    <cfRule type="colorScale" priority="6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80" priority="64" stopIfTrue="1" operator="greaterThan">
      <formula>80</formula>
    </cfRule>
    <cfRule type="cellIs" dxfId="279" priority="65" stopIfTrue="1" operator="lessThan">
      <formula>0</formula>
    </cfRule>
  </conditionalFormatting>
  <conditionalFormatting sqref="A298:A306">
    <cfRule type="cellIs" dxfId="278" priority="70" stopIfTrue="1" operator="greaterThan">
      <formula>80</formula>
    </cfRule>
    <cfRule type="colorScale" priority="6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77" priority="71" stopIfTrue="1" operator="lessThan">
      <formula>0</formula>
    </cfRule>
  </conditionalFormatting>
  <conditionalFormatting sqref="A332:A340">
    <cfRule type="cellIs" dxfId="276" priority="76" stopIfTrue="1" operator="greaterThan">
      <formula>80</formula>
    </cfRule>
    <cfRule type="cellIs" dxfId="275" priority="77" stopIfTrue="1" operator="lessThan">
      <formula>0</formula>
    </cfRule>
    <cfRule type="colorScale" priority="75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363:A371">
    <cfRule type="cellIs" dxfId="274" priority="83" stopIfTrue="1" operator="lessThan">
      <formula>0</formula>
    </cfRule>
    <cfRule type="cellIs" dxfId="273" priority="82" stopIfTrue="1" operator="greaterThan">
      <formula>80</formula>
    </cfRule>
    <cfRule type="colorScale" priority="81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390:A398">
    <cfRule type="cellIs" dxfId="272" priority="88" stopIfTrue="1" operator="greaterThan">
      <formula>80</formula>
    </cfRule>
    <cfRule type="colorScale" priority="87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71" priority="89" stopIfTrue="1" operator="lessThan">
      <formula>0</formula>
    </cfRule>
  </conditionalFormatting>
  <conditionalFormatting sqref="A415:A423">
    <cfRule type="cellIs" dxfId="270" priority="95" stopIfTrue="1" operator="lessThan">
      <formula>0</formula>
    </cfRule>
    <cfRule type="colorScale" priority="9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69" priority="94" stopIfTrue="1" operator="greaterThan">
      <formula>80</formula>
    </cfRule>
  </conditionalFormatting>
  <conditionalFormatting sqref="A440:A448">
    <cfRule type="cellIs" dxfId="268" priority="101" stopIfTrue="1" operator="lessThan">
      <formula>0</formula>
    </cfRule>
    <cfRule type="cellIs" dxfId="267" priority="100" stopIfTrue="1" operator="greaterThan">
      <formula>80</formula>
    </cfRule>
    <cfRule type="colorScale" priority="99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467:A475">
    <cfRule type="cellIs" dxfId="266" priority="107" stopIfTrue="1" operator="lessThan">
      <formula>0</formula>
    </cfRule>
    <cfRule type="cellIs" dxfId="265" priority="106" stopIfTrue="1" operator="greaterThan">
      <formula>80</formula>
    </cfRule>
    <cfRule type="colorScale" priority="105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499:A507">
    <cfRule type="cellIs" dxfId="264" priority="112" stopIfTrue="1" operator="greaterThan">
      <formula>80</formula>
    </cfRule>
    <cfRule type="colorScale" priority="111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63" priority="113" stopIfTrue="1" operator="lessThan">
      <formula>0</formula>
    </cfRule>
  </conditionalFormatting>
  <conditionalFormatting sqref="A530:A538">
    <cfRule type="cellIs" dxfId="262" priority="119" stopIfTrue="1" operator="lessThan">
      <formula>0</formula>
    </cfRule>
    <cfRule type="cellIs" dxfId="261" priority="118" stopIfTrue="1" operator="greaterThan">
      <formula>80</formula>
    </cfRule>
    <cfRule type="colorScale" priority="117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557:A565">
    <cfRule type="colorScale" priority="123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60" priority="124" stopIfTrue="1" operator="greaterThan">
      <formula>80</formula>
    </cfRule>
    <cfRule type="cellIs" dxfId="259" priority="125" stopIfTrue="1" operator="lessThan">
      <formula>0</formula>
    </cfRule>
  </conditionalFormatting>
  <conditionalFormatting sqref="A585:A593">
    <cfRule type="cellIs" dxfId="258" priority="131" stopIfTrue="1" operator="lessThan">
      <formula>0</formula>
    </cfRule>
    <cfRule type="colorScale" priority="129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57" priority="130" stopIfTrue="1" operator="greaterThan">
      <formula>80</formula>
    </cfRule>
  </conditionalFormatting>
  <conditionalFormatting sqref="A612:A620">
    <cfRule type="cellIs" dxfId="256" priority="137" stopIfTrue="1" operator="lessThan">
      <formula>0</formula>
    </cfRule>
    <cfRule type="cellIs" dxfId="255" priority="136" stopIfTrue="1" operator="greaterThan">
      <formula>80</formula>
    </cfRule>
    <cfRule type="colorScale" priority="135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645:A653">
    <cfRule type="cellIs" dxfId="254" priority="143" stopIfTrue="1" operator="lessThan">
      <formula>0</formula>
    </cfRule>
    <cfRule type="cellIs" dxfId="253" priority="142" stopIfTrue="1" operator="greaterThan">
      <formula>80</formula>
    </cfRule>
    <cfRule type="colorScale" priority="141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A678:A686">
    <cfRule type="cellIs" dxfId="252" priority="148" stopIfTrue="1" operator="greaterThan">
      <formula>80</formula>
    </cfRule>
    <cfRule type="cellIs" dxfId="251" priority="149" stopIfTrue="1" operator="lessThan">
      <formula>0</formula>
    </cfRule>
    <cfRule type="colorScale" priority="147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3:AH27">
    <cfRule type="cellIs" dxfId="250" priority="1" stopIfTrue="1" operator="greaterThan">
      <formula>80</formula>
    </cfRule>
    <cfRule type="cellIs" dxfId="249" priority="2" stopIfTrue="1" operator="lessThan">
      <formula>0</formula>
    </cfRule>
    <cfRule type="colorScale" priority="3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258:AI284">
    <cfRule type="cellIs" dxfId="248" priority="62" stopIfTrue="1" operator="lessThan">
      <formula>0</formula>
    </cfRule>
    <cfRule type="cellIs" dxfId="247" priority="61" stopIfTrue="1" operator="greaterThan">
      <formula>80</formula>
    </cfRule>
    <cfRule type="colorScale" priority="60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605:AI628">
    <cfRule type="cellIs" dxfId="246" priority="134" stopIfTrue="1" operator="lessThan">
      <formula>0</formula>
    </cfRule>
    <cfRule type="cellIs" dxfId="245" priority="133" stopIfTrue="1" operator="greaterThan">
      <formula>80</formula>
    </cfRule>
    <cfRule type="colorScale" priority="132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61:AJ83">
    <cfRule type="colorScale" priority="1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44" priority="14" stopIfTrue="1" operator="lessThan">
      <formula>0</formula>
    </cfRule>
    <cfRule type="cellIs" dxfId="243" priority="13" stopIfTrue="1" operator="greaterThan">
      <formula>80</formula>
    </cfRule>
  </conditionalFormatting>
  <conditionalFormatting sqref="C112:AJ141">
    <cfRule type="colorScale" priority="2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42" priority="26" stopIfTrue="1" operator="lessThan">
      <formula>0</formula>
    </cfRule>
    <cfRule type="cellIs" dxfId="241" priority="25" stopIfTrue="1" operator="greaterThan">
      <formula>80</formula>
    </cfRule>
  </conditionalFormatting>
  <conditionalFormatting sqref="C239:AJ254">
    <cfRule type="cellIs" dxfId="240" priority="55" stopIfTrue="1" operator="greaterThan">
      <formula>80</formula>
    </cfRule>
    <cfRule type="cellIs" dxfId="239" priority="56" stopIfTrue="1" operator="lessThan">
      <formula>0</formula>
    </cfRule>
    <cfRule type="colorScale" priority="54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355:AJ380">
    <cfRule type="colorScale" priority="7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38" priority="79" stopIfTrue="1" operator="greaterThan">
      <formula>80</formula>
    </cfRule>
    <cfRule type="cellIs" dxfId="237" priority="80" stopIfTrue="1" operator="lessThan">
      <formula>0</formula>
    </cfRule>
  </conditionalFormatting>
  <conditionalFormatting sqref="C384:AJ405">
    <cfRule type="cellIs" dxfId="236" priority="86" stopIfTrue="1" operator="lessThan">
      <formula>0</formula>
    </cfRule>
    <cfRule type="colorScale" priority="8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35" priority="85" stopIfTrue="1" operator="greaterThan">
      <formula>80</formula>
    </cfRule>
  </conditionalFormatting>
  <conditionalFormatting sqref="C409:AJ430">
    <cfRule type="colorScale" priority="9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34" priority="91" stopIfTrue="1" operator="greaterThan">
      <formula>80</formula>
    </cfRule>
    <cfRule type="cellIs" dxfId="233" priority="92" stopIfTrue="1" operator="lessThan">
      <formula>0</formula>
    </cfRule>
  </conditionalFormatting>
  <conditionalFormatting sqref="C459:AJ483">
    <cfRule type="cellIs" dxfId="232" priority="104" stopIfTrue="1" operator="lessThan">
      <formula>0</formula>
    </cfRule>
    <cfRule type="colorScale" priority="10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31" priority="103" stopIfTrue="1" operator="greaterThan">
      <formula>80</formula>
    </cfRule>
  </conditionalFormatting>
  <conditionalFormatting sqref="C523:AJ545">
    <cfRule type="colorScale" priority="11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30" priority="115" stopIfTrue="1" operator="greaterThan">
      <formula>80</formula>
    </cfRule>
    <cfRule type="cellIs" dxfId="229" priority="116" stopIfTrue="1" operator="lessThan">
      <formula>0</formula>
    </cfRule>
  </conditionalFormatting>
  <conditionalFormatting sqref="C31:AM57">
    <cfRule type="cellIs" dxfId="228" priority="7" stopIfTrue="1" operator="greaterThan">
      <formula>80</formula>
    </cfRule>
    <cfRule type="cellIs" dxfId="227" priority="8" stopIfTrue="1" operator="lessThan">
      <formula>0</formula>
    </cfRule>
    <cfRule type="colorScale" priority="6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87:AM108">
    <cfRule type="cellIs" dxfId="226" priority="19" stopIfTrue="1" operator="greaterThan">
      <formula>80</formula>
    </cfRule>
    <cfRule type="colorScale" priority="1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25" priority="20" stopIfTrue="1" operator="lessThan">
      <formula>0</formula>
    </cfRule>
  </conditionalFormatting>
  <conditionalFormatting sqref="C145:AM165">
    <cfRule type="cellIs" dxfId="224" priority="31" stopIfTrue="1" operator="greaterThan">
      <formula>80</formula>
    </cfRule>
    <cfRule type="colorScale" priority="30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23" priority="32" stopIfTrue="1" operator="lessThan">
      <formula>0</formula>
    </cfRule>
  </conditionalFormatting>
  <conditionalFormatting sqref="C169:AM185">
    <cfRule type="colorScale" priority="3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22" priority="37" stopIfTrue="1" operator="greaterThan">
      <formula>80</formula>
    </cfRule>
    <cfRule type="cellIs" dxfId="221" priority="38" stopIfTrue="1" operator="lessThan">
      <formula>0</formula>
    </cfRule>
  </conditionalFormatting>
  <conditionalFormatting sqref="C189:AM207">
    <cfRule type="cellIs" dxfId="220" priority="44" stopIfTrue="1" operator="lessThan">
      <formula>0</formula>
    </cfRule>
    <cfRule type="cellIs" dxfId="219" priority="43" stopIfTrue="1" operator="greaterThan">
      <formula>80</formula>
    </cfRule>
    <cfRule type="colorScale" priority="42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211:AM235">
    <cfRule type="colorScale" priority="4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18" priority="49" stopIfTrue="1" operator="greaterThan">
      <formula>80</formula>
    </cfRule>
    <cfRule type="cellIs" dxfId="217" priority="50" stopIfTrue="1" operator="lessThan">
      <formula>0</formula>
    </cfRule>
  </conditionalFormatting>
  <conditionalFormatting sqref="C288:AM317">
    <cfRule type="cellIs" dxfId="216" priority="68" stopIfTrue="1" operator="lessThan">
      <formula>0</formula>
    </cfRule>
    <cfRule type="cellIs" dxfId="215" priority="67" stopIfTrue="1" operator="greaterThan">
      <formula>80</formula>
    </cfRule>
    <cfRule type="colorScale" priority="66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434:AM455">
    <cfRule type="cellIs" dxfId="214" priority="98" stopIfTrue="1" operator="lessThan">
      <formula>0</formula>
    </cfRule>
    <cfRule type="colorScale" priority="9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13" priority="97" stopIfTrue="1" operator="greaterThan">
      <formula>80</formula>
    </cfRule>
  </conditionalFormatting>
  <conditionalFormatting sqref="C549:AM574">
    <cfRule type="cellIs" dxfId="212" priority="121" stopIfTrue="1" operator="greaterThan">
      <formula>80</formula>
    </cfRule>
    <cfRule type="cellIs" dxfId="211" priority="122" stopIfTrue="1" operator="lessThan">
      <formula>0</formula>
    </cfRule>
    <cfRule type="colorScale" priority="120">
      <colorScale>
        <cfvo type="num" val="0"/>
        <cfvo type="num" val="50"/>
        <cfvo type="num" val="80"/>
        <color rgb="FF0070FF"/>
        <color rgb="FFFFFFFF"/>
        <color rgb="FFFF7070"/>
      </colorScale>
    </cfRule>
  </conditionalFormatting>
  <conditionalFormatting sqref="C578:AM601">
    <cfRule type="colorScale" priority="126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10" priority="127" stopIfTrue="1" operator="greaterThan">
      <formula>80</formula>
    </cfRule>
    <cfRule type="cellIs" dxfId="209" priority="128" stopIfTrue="1" operator="lessThan">
      <formula>0</formula>
    </cfRule>
  </conditionalFormatting>
  <conditionalFormatting sqref="C670:AM695">
    <cfRule type="colorScale" priority="144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08" priority="145" stopIfTrue="1" operator="greaterThan">
      <formula>80</formula>
    </cfRule>
    <cfRule type="cellIs" dxfId="207" priority="146" stopIfTrue="1" operator="lessThan">
      <formula>0</formula>
    </cfRule>
  </conditionalFormatting>
  <conditionalFormatting sqref="C632:AY666">
    <cfRule type="colorScale" priority="13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06" priority="139" stopIfTrue="1" operator="greaterThan">
      <formula>80</formula>
    </cfRule>
    <cfRule type="cellIs" dxfId="205" priority="140" stopIfTrue="1" operator="lessThan">
      <formula>0</formula>
    </cfRule>
  </conditionalFormatting>
  <conditionalFormatting sqref="C487:BA519">
    <cfRule type="cellIs" dxfId="204" priority="110" stopIfTrue="1" operator="lessThan">
      <formula>0</formula>
    </cfRule>
    <cfRule type="colorScale" priority="108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03" priority="109" stopIfTrue="1" operator="greaterThan">
      <formula>80</formula>
    </cfRule>
  </conditionalFormatting>
  <conditionalFormatting sqref="C321:BD351">
    <cfRule type="colorScale" priority="72">
      <colorScale>
        <cfvo type="num" val="0"/>
        <cfvo type="num" val="50"/>
        <cfvo type="num" val="80"/>
        <color rgb="FF0070FF"/>
        <color rgb="FFFFFFFF"/>
        <color rgb="FFFF7070"/>
      </colorScale>
    </cfRule>
    <cfRule type="cellIs" dxfId="202" priority="73" stopIfTrue="1" operator="greaterThan">
      <formula>80</formula>
    </cfRule>
    <cfRule type="cellIs" dxfId="201" priority="74" stopIfTrue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6"/>
  <sheetViews>
    <sheetView workbookViewId="0"/>
  </sheetViews>
  <sheetFormatPr defaultRowHeight="14.4" x14ac:dyDescent="0.3"/>
  <sheetData>
    <row r="1" spans="1:33" x14ac:dyDescent="0.3">
      <c r="B1">
        <v>3</v>
      </c>
      <c r="C1">
        <v>7</v>
      </c>
      <c r="D1">
        <v>18</v>
      </c>
      <c r="E1">
        <v>21</v>
      </c>
      <c r="F1">
        <v>24</v>
      </c>
      <c r="G1">
        <v>26</v>
      </c>
      <c r="H1">
        <v>29</v>
      </c>
      <c r="I1">
        <v>31</v>
      </c>
      <c r="J1">
        <v>34</v>
      </c>
      <c r="K1">
        <v>37</v>
      </c>
      <c r="L1">
        <v>39</v>
      </c>
      <c r="M1">
        <v>42</v>
      </c>
      <c r="N1">
        <v>44</v>
      </c>
      <c r="O1">
        <v>47</v>
      </c>
      <c r="P1">
        <v>50</v>
      </c>
      <c r="Q1">
        <v>52</v>
      </c>
      <c r="R1">
        <v>55</v>
      </c>
      <c r="S1">
        <v>57</v>
      </c>
      <c r="T1">
        <v>60</v>
      </c>
      <c r="U1">
        <v>63</v>
      </c>
      <c r="V1">
        <v>65</v>
      </c>
      <c r="W1">
        <v>68</v>
      </c>
      <c r="X1">
        <v>71</v>
      </c>
      <c r="Y1">
        <v>73</v>
      </c>
      <c r="Z1">
        <v>76</v>
      </c>
      <c r="AA1">
        <v>79</v>
      </c>
      <c r="AB1">
        <v>81</v>
      </c>
      <c r="AC1">
        <v>84</v>
      </c>
      <c r="AD1">
        <v>87</v>
      </c>
      <c r="AE1">
        <v>89</v>
      </c>
      <c r="AF1">
        <v>92</v>
      </c>
      <c r="AG1">
        <v>95</v>
      </c>
    </row>
    <row r="2" spans="1:33" x14ac:dyDescent="0.3">
      <c r="A2">
        <v>10</v>
      </c>
      <c r="B2">
        <v>18.798200000000001</v>
      </c>
      <c r="C2">
        <v>23.788689999999999</v>
      </c>
      <c r="D2">
        <v>37.627130000000001</v>
      </c>
      <c r="E2">
        <v>41.009779999999999</v>
      </c>
      <c r="F2">
        <v>44.05612</v>
      </c>
      <c r="G2">
        <v>45.960810000000002</v>
      </c>
      <c r="H2">
        <v>47.447620000000001</v>
      </c>
      <c r="I2">
        <v>47.625779999999999</v>
      </c>
      <c r="J2">
        <v>47.577089999999998</v>
      </c>
      <c r="K2">
        <v>47.788080000000001</v>
      </c>
      <c r="L2">
        <v>48.28707</v>
      </c>
      <c r="M2">
        <v>50.203029999999998</v>
      </c>
      <c r="N2">
        <v>51.564300000000003</v>
      </c>
      <c r="O2">
        <v>53.746160000000003</v>
      </c>
      <c r="P2">
        <v>54.023440000000001</v>
      </c>
      <c r="Q2">
        <v>54.208300000000001</v>
      </c>
      <c r="R2">
        <v>54.485579999999999</v>
      </c>
      <c r="S2">
        <v>54.670430000000003</v>
      </c>
      <c r="T2">
        <v>54.947710000000001</v>
      </c>
      <c r="U2">
        <v>55.224989999999998</v>
      </c>
      <c r="V2">
        <v>55.409849999999999</v>
      </c>
      <c r="W2">
        <v>56.2759</v>
      </c>
      <c r="X2">
        <v>57.294280000000001</v>
      </c>
      <c r="Y2">
        <v>57.98554</v>
      </c>
      <c r="Z2">
        <v>59.234499999999997</v>
      </c>
      <c r="AA2">
        <v>60.279600000000002</v>
      </c>
      <c r="AB2">
        <v>60.730289999999997</v>
      </c>
      <c r="AC2">
        <v>61.351889999999997</v>
      </c>
      <c r="AD2">
        <v>61.85577</v>
      </c>
      <c r="AE2">
        <v>62.20252</v>
      </c>
      <c r="AF2">
        <v>62.781030000000001</v>
      </c>
      <c r="AG2">
        <v>63.39432</v>
      </c>
    </row>
    <row r="3" spans="1:33" x14ac:dyDescent="0.3">
      <c r="A3">
        <v>10</v>
      </c>
      <c r="B3">
        <v>36.88194</v>
      </c>
      <c r="C3">
        <v>35.681939999999997</v>
      </c>
      <c r="D3">
        <v>32.12603</v>
      </c>
      <c r="E3">
        <v>34.35087</v>
      </c>
      <c r="F3">
        <v>36.575710000000001</v>
      </c>
      <c r="G3">
        <v>39.25882</v>
      </c>
      <c r="H3">
        <v>41.291040000000002</v>
      </c>
      <c r="I3">
        <v>44.235619999999997</v>
      </c>
      <c r="J3">
        <v>46.260269999999998</v>
      </c>
      <c r="K3">
        <v>47.873130000000003</v>
      </c>
      <c r="L3">
        <v>50.220289999999999</v>
      </c>
      <c r="M3">
        <v>53.13382</v>
      </c>
      <c r="N3">
        <v>52.043280000000003</v>
      </c>
      <c r="O3">
        <v>54.94706</v>
      </c>
      <c r="P3">
        <v>53.577269999999999</v>
      </c>
      <c r="Q3">
        <v>54.78143</v>
      </c>
      <c r="R3">
        <v>56.457970000000003</v>
      </c>
      <c r="S3">
        <v>55.789709999999999</v>
      </c>
      <c r="T3">
        <v>57.189709999999998</v>
      </c>
      <c r="U3">
        <v>58.06176</v>
      </c>
      <c r="V3">
        <v>58.194119999999998</v>
      </c>
      <c r="W3">
        <v>59.785290000000003</v>
      </c>
      <c r="X3">
        <v>59.301470000000002</v>
      </c>
      <c r="Y3">
        <v>60.540300000000002</v>
      </c>
      <c r="Z3">
        <v>61.915939999999999</v>
      </c>
      <c r="AA3">
        <v>61.394289999999998</v>
      </c>
      <c r="AB3">
        <v>63.12059</v>
      </c>
      <c r="AC3">
        <v>62.315939999999998</v>
      </c>
      <c r="AD3">
        <v>63.282609999999998</v>
      </c>
      <c r="AE3">
        <v>62.714709999999997</v>
      </c>
      <c r="AF3">
        <v>62.614930000000001</v>
      </c>
      <c r="AG3">
        <v>63.272460000000002</v>
      </c>
    </row>
    <row r="4" spans="1:33" x14ac:dyDescent="0.3">
      <c r="A4">
        <v>5</v>
      </c>
      <c r="B4">
        <v>21.544440000000002</v>
      </c>
      <c r="C4">
        <v>21.86027</v>
      </c>
      <c r="D4">
        <v>18.87397</v>
      </c>
      <c r="E4">
        <v>21.291039999999999</v>
      </c>
      <c r="F4">
        <v>23.708110000000001</v>
      </c>
      <c r="G4">
        <v>26.81972</v>
      </c>
      <c r="H4">
        <v>29.765750000000001</v>
      </c>
      <c r="I4">
        <v>32.289389999999997</v>
      </c>
      <c r="J4">
        <v>34.700000000000003</v>
      </c>
      <c r="K4">
        <v>36.554169999999999</v>
      </c>
      <c r="L4">
        <v>38.166220000000003</v>
      </c>
      <c r="M4">
        <v>40.084290000000003</v>
      </c>
      <c r="N4">
        <v>40.813699999999997</v>
      </c>
      <c r="O4">
        <v>41.162500000000001</v>
      </c>
      <c r="P4">
        <v>41.97945</v>
      </c>
      <c r="Q4">
        <v>43.384929999999997</v>
      </c>
      <c r="R4">
        <v>43.515070000000001</v>
      </c>
      <c r="S4">
        <v>44.073970000000003</v>
      </c>
      <c r="T4">
        <v>44.82535</v>
      </c>
      <c r="U4">
        <v>44.86027</v>
      </c>
      <c r="V4">
        <v>45.6</v>
      </c>
      <c r="W4">
        <v>45.652859999999997</v>
      </c>
      <c r="X4">
        <v>45.727139999999999</v>
      </c>
      <c r="Y4">
        <v>45.43056</v>
      </c>
      <c r="Z4">
        <v>45.187669999999997</v>
      </c>
      <c r="AA4">
        <v>45.980559999999997</v>
      </c>
      <c r="AB4">
        <v>45.747140000000002</v>
      </c>
      <c r="AC4">
        <v>45.65</v>
      </c>
      <c r="AD4">
        <v>44.908450000000002</v>
      </c>
      <c r="AE4">
        <v>44.872979999999998</v>
      </c>
      <c r="AF4">
        <v>44.837499999999999</v>
      </c>
      <c r="AG4">
        <v>44.173969999999997</v>
      </c>
    </row>
    <row r="5" spans="1:33" x14ac:dyDescent="0.3">
      <c r="A5">
        <v>5</v>
      </c>
      <c r="B5">
        <v>14.87945</v>
      </c>
      <c r="C5">
        <v>14.633330000000001</v>
      </c>
      <c r="D5">
        <v>12.08451</v>
      </c>
      <c r="E5">
        <v>13.41408</v>
      </c>
      <c r="F5">
        <v>14.23836</v>
      </c>
      <c r="G5">
        <v>14.95205</v>
      </c>
      <c r="H5">
        <v>15.81127</v>
      </c>
      <c r="I5">
        <v>16.50986</v>
      </c>
      <c r="J5">
        <v>16.952780000000001</v>
      </c>
      <c r="K5">
        <v>18.054790000000001</v>
      </c>
      <c r="L5">
        <v>19.919440000000002</v>
      </c>
      <c r="M5">
        <v>21.469329999999999</v>
      </c>
      <c r="N5">
        <v>23.263010000000001</v>
      </c>
      <c r="O5">
        <v>25.85</v>
      </c>
      <c r="P5">
        <v>27.622219999999999</v>
      </c>
      <c r="Q5">
        <v>29.286490000000001</v>
      </c>
      <c r="R5">
        <v>29.934249999999999</v>
      </c>
      <c r="S5">
        <v>31.349329999999998</v>
      </c>
      <c r="T5">
        <v>32.220550000000003</v>
      </c>
      <c r="U5">
        <v>32.932859999999998</v>
      </c>
      <c r="V5">
        <v>33.712859999999999</v>
      </c>
      <c r="W5">
        <v>34.238889999999998</v>
      </c>
      <c r="X5">
        <v>34.954050000000002</v>
      </c>
      <c r="Y5">
        <v>34.863889999999998</v>
      </c>
      <c r="Z5">
        <v>35.147950000000002</v>
      </c>
      <c r="AA5">
        <v>35.563890000000001</v>
      </c>
      <c r="AB5">
        <v>36.079729999999998</v>
      </c>
      <c r="AC5">
        <v>36.870829999999998</v>
      </c>
      <c r="AD5">
        <v>36.875340000000001</v>
      </c>
      <c r="AE5">
        <v>37.17465</v>
      </c>
      <c r="AF5">
        <v>37.448569999999997</v>
      </c>
      <c r="AG5">
        <v>38.32676</v>
      </c>
    </row>
    <row r="6" spans="1:33" x14ac:dyDescent="0.3">
      <c r="A6">
        <v>5</v>
      </c>
      <c r="B6">
        <v>24.319179999999999</v>
      </c>
      <c r="C6">
        <v>23.518059999999998</v>
      </c>
      <c r="D6">
        <v>15.05</v>
      </c>
      <c r="E6">
        <v>14.66164</v>
      </c>
      <c r="F6">
        <v>13.848000000000001</v>
      </c>
      <c r="G6">
        <v>13.73014</v>
      </c>
      <c r="H6">
        <v>12.52192</v>
      </c>
      <c r="I6">
        <v>12.68108</v>
      </c>
      <c r="J6">
        <v>14.36486</v>
      </c>
      <c r="K6">
        <v>16.724319999999999</v>
      </c>
      <c r="L6">
        <v>18.549320000000002</v>
      </c>
      <c r="M6">
        <v>23.51389</v>
      </c>
      <c r="N6">
        <v>32.065750000000001</v>
      </c>
      <c r="O6">
        <v>38.723289999999999</v>
      </c>
      <c r="P6">
        <v>40.875340000000001</v>
      </c>
      <c r="Q6">
        <v>42.471229999999998</v>
      </c>
      <c r="R6">
        <v>44.017330000000001</v>
      </c>
      <c r="S6">
        <v>45.369860000000003</v>
      </c>
      <c r="T6">
        <v>45.664290000000001</v>
      </c>
      <c r="U6">
        <v>45.772599999999997</v>
      </c>
      <c r="V6">
        <v>46.439439999999998</v>
      </c>
      <c r="W6">
        <v>46.326030000000003</v>
      </c>
      <c r="X6">
        <v>46.332459999999998</v>
      </c>
      <c r="Y6">
        <v>46.338889999999999</v>
      </c>
      <c r="Z6">
        <v>46.556939999999997</v>
      </c>
      <c r="AA6">
        <v>46.569009999999999</v>
      </c>
      <c r="AB6">
        <v>47.160269999999997</v>
      </c>
      <c r="AC6">
        <v>47.945830000000001</v>
      </c>
      <c r="AD6">
        <v>48.579729999999998</v>
      </c>
      <c r="AE6">
        <v>48.35</v>
      </c>
      <c r="AF6">
        <v>49.498609999999999</v>
      </c>
      <c r="AG6">
        <v>50.036619999999999</v>
      </c>
    </row>
    <row r="7" spans="1:33" x14ac:dyDescent="0.3">
      <c r="A7">
        <v>2.5</v>
      </c>
      <c r="B7">
        <v>31.202860000000001</v>
      </c>
      <c r="C7">
        <v>33.695889999999999</v>
      </c>
      <c r="D7">
        <v>39.919440000000002</v>
      </c>
      <c r="E7">
        <v>42.108330000000002</v>
      </c>
      <c r="F7">
        <v>43.355559999999997</v>
      </c>
      <c r="G7">
        <v>44.715710000000001</v>
      </c>
      <c r="H7">
        <v>45.138030000000001</v>
      </c>
      <c r="I7">
        <v>46.387140000000002</v>
      </c>
      <c r="J7">
        <v>47.31644</v>
      </c>
      <c r="K7">
        <v>47.941670000000002</v>
      </c>
      <c r="L7">
        <v>48.221429999999998</v>
      </c>
      <c r="M7">
        <v>48.802860000000003</v>
      </c>
      <c r="N7">
        <v>48.468490000000003</v>
      </c>
      <c r="O7">
        <v>49.560270000000003</v>
      </c>
      <c r="P7">
        <v>49.127400000000002</v>
      </c>
      <c r="Q7">
        <v>49.941890000000001</v>
      </c>
      <c r="R7">
        <v>50.412500000000001</v>
      </c>
      <c r="S7">
        <v>50.634720000000002</v>
      </c>
      <c r="T7">
        <v>51.36712</v>
      </c>
      <c r="U7">
        <v>51.721919999999997</v>
      </c>
      <c r="V7">
        <v>52.269860000000001</v>
      </c>
      <c r="W7">
        <v>52.686109999999999</v>
      </c>
      <c r="X7">
        <v>52.610810000000001</v>
      </c>
      <c r="Y7">
        <v>53.079729999999998</v>
      </c>
      <c r="Z7">
        <v>53.530560000000001</v>
      </c>
      <c r="AA7">
        <v>53.852049999999998</v>
      </c>
      <c r="AB7">
        <v>53.946579999999997</v>
      </c>
      <c r="AC7">
        <v>53.818060000000003</v>
      </c>
      <c r="AD7">
        <v>54.170830000000002</v>
      </c>
      <c r="AE7">
        <v>54.553420000000003</v>
      </c>
      <c r="AF7">
        <v>54.646479999999997</v>
      </c>
      <c r="AG7">
        <v>55.038029999999999</v>
      </c>
    </row>
    <row r="8" spans="1:33" x14ac:dyDescent="0.3">
      <c r="A8">
        <v>2.5</v>
      </c>
      <c r="B8">
        <v>9.3287669999999991</v>
      </c>
      <c r="C8">
        <v>8.7928569999999997</v>
      </c>
      <c r="D8">
        <v>10.320830000000001</v>
      </c>
      <c r="E8">
        <v>10.063510000000001</v>
      </c>
      <c r="F8">
        <v>10.18904</v>
      </c>
      <c r="G8">
        <v>9.8945209999999992</v>
      </c>
      <c r="H8">
        <v>9.0124999999999993</v>
      </c>
      <c r="I8">
        <v>8.8180560000000003</v>
      </c>
      <c r="J8">
        <v>9.4694439999999993</v>
      </c>
      <c r="K8">
        <v>9.5830990000000007</v>
      </c>
      <c r="L8">
        <v>9.8619719999999997</v>
      </c>
      <c r="M8">
        <v>9.7361109999999993</v>
      </c>
      <c r="N8">
        <v>9.7925369999999994</v>
      </c>
      <c r="O8">
        <v>10.193149999999999</v>
      </c>
      <c r="P8">
        <v>10.15616</v>
      </c>
      <c r="Q8">
        <v>10.741669999999999</v>
      </c>
      <c r="R8">
        <v>10.86111</v>
      </c>
      <c r="S8">
        <v>10.989190000000001</v>
      </c>
      <c r="T8">
        <v>10.91268</v>
      </c>
      <c r="U8">
        <v>10.91127</v>
      </c>
      <c r="V8">
        <v>11.587669999999999</v>
      </c>
      <c r="W8">
        <v>11.735139999999999</v>
      </c>
      <c r="X8">
        <v>10.8589</v>
      </c>
      <c r="Y8">
        <v>11.33108</v>
      </c>
      <c r="Z8">
        <v>11.06</v>
      </c>
      <c r="AA8">
        <v>11.48889</v>
      </c>
      <c r="AB8">
        <v>11.36111</v>
      </c>
      <c r="AC8">
        <v>11.172969999999999</v>
      </c>
      <c r="AD8">
        <v>10.83836</v>
      </c>
      <c r="AE8">
        <v>10.990410000000001</v>
      </c>
      <c r="AF8">
        <v>10.85694</v>
      </c>
      <c r="AG8">
        <v>11.217140000000001</v>
      </c>
    </row>
    <row r="9" spans="1:33" x14ac:dyDescent="0.3">
      <c r="A9">
        <v>2.5</v>
      </c>
      <c r="B9">
        <v>17.01014</v>
      </c>
      <c r="C9">
        <v>15.95942</v>
      </c>
      <c r="D9">
        <v>10.90746</v>
      </c>
      <c r="E9">
        <v>12.38857</v>
      </c>
      <c r="F9">
        <v>15.058820000000001</v>
      </c>
      <c r="G9">
        <v>15.275</v>
      </c>
      <c r="H9">
        <v>15.48696</v>
      </c>
      <c r="I9">
        <v>16.492650000000001</v>
      </c>
      <c r="J9">
        <v>17.995889999999999</v>
      </c>
      <c r="K9">
        <v>19.757349999999999</v>
      </c>
      <c r="L9">
        <v>21.838239999999999</v>
      </c>
      <c r="M9">
        <v>23.744440000000001</v>
      </c>
      <c r="N9">
        <v>25.162690000000001</v>
      </c>
      <c r="O9">
        <v>25.69275</v>
      </c>
      <c r="P9">
        <v>25.980879999999999</v>
      </c>
      <c r="Q9">
        <v>26.28903</v>
      </c>
      <c r="R9">
        <v>26.597180000000002</v>
      </c>
      <c r="S9">
        <v>25.502939999999999</v>
      </c>
      <c r="T9">
        <v>25.902940000000001</v>
      </c>
      <c r="U9">
        <v>24.984059999999999</v>
      </c>
      <c r="V9">
        <v>25.283100000000001</v>
      </c>
      <c r="W9">
        <v>25.82319</v>
      </c>
      <c r="X9">
        <v>100.43040000000001</v>
      </c>
      <c r="Y9">
        <v>99.936760000000007</v>
      </c>
      <c r="Z9">
        <v>23.144929999999999</v>
      </c>
      <c r="AA9">
        <v>23.488409999999998</v>
      </c>
      <c r="AB9">
        <v>21.410139999999998</v>
      </c>
      <c r="AC9">
        <v>22.304349999999999</v>
      </c>
      <c r="AD9">
        <v>95.114490000000004</v>
      </c>
      <c r="AE9">
        <v>21.594200000000001</v>
      </c>
      <c r="AF9">
        <v>20.7</v>
      </c>
      <c r="AG9">
        <v>20.591180000000001</v>
      </c>
    </row>
    <row r="10" spans="1:33" x14ac:dyDescent="0.3">
      <c r="A10">
        <v>2.5</v>
      </c>
      <c r="B10">
        <v>14.16389</v>
      </c>
      <c r="C10">
        <v>17.787839999999999</v>
      </c>
      <c r="D10">
        <v>17.613510000000002</v>
      </c>
      <c r="E10">
        <v>17.715070000000001</v>
      </c>
      <c r="F10">
        <v>18.495830000000002</v>
      </c>
      <c r="G10">
        <v>19.93562</v>
      </c>
      <c r="H10">
        <v>22.512329999999999</v>
      </c>
      <c r="I10">
        <v>25.061969999999999</v>
      </c>
      <c r="J10">
        <v>107.2685</v>
      </c>
      <c r="K10">
        <v>29.32714</v>
      </c>
      <c r="L10">
        <v>31.586300000000001</v>
      </c>
      <c r="M10">
        <v>31.70833</v>
      </c>
      <c r="N10">
        <v>32.308219999999999</v>
      </c>
      <c r="O10">
        <v>30.626390000000001</v>
      </c>
      <c r="P10">
        <v>29.45147</v>
      </c>
      <c r="Q10">
        <v>28.144439999999999</v>
      </c>
      <c r="R10">
        <v>29.32394</v>
      </c>
      <c r="S10">
        <v>29.634720000000002</v>
      </c>
      <c r="T10">
        <v>29.450679999999998</v>
      </c>
      <c r="U10">
        <v>29.285920000000001</v>
      </c>
      <c r="V10">
        <v>28.624659999999999</v>
      </c>
      <c r="W10">
        <v>29.404109999999999</v>
      </c>
      <c r="X10">
        <v>29.51972</v>
      </c>
      <c r="Y10">
        <v>28.188890000000001</v>
      </c>
      <c r="Z10">
        <v>28.415489999999998</v>
      </c>
      <c r="AA10">
        <v>28.484719999999999</v>
      </c>
      <c r="AB10">
        <v>26.273610000000001</v>
      </c>
      <c r="AC10">
        <v>24.989039999999999</v>
      </c>
      <c r="AD10">
        <v>24.490279999999998</v>
      </c>
      <c r="AE10">
        <v>24.284510000000001</v>
      </c>
      <c r="AF10">
        <v>24.612500000000001</v>
      </c>
      <c r="AG10">
        <v>24.066199999999998</v>
      </c>
    </row>
    <row r="11" spans="1:33" x14ac:dyDescent="0.3">
      <c r="A11">
        <v>1.25</v>
      </c>
      <c r="B11">
        <v>19.727399999999999</v>
      </c>
      <c r="C11">
        <v>20.141100000000002</v>
      </c>
      <c r="D11">
        <v>16.686109999999999</v>
      </c>
      <c r="E11">
        <v>19.44932</v>
      </c>
      <c r="F11">
        <v>21.413699999999999</v>
      </c>
      <c r="G11">
        <v>23.363009999999999</v>
      </c>
      <c r="H11">
        <v>25.953330000000001</v>
      </c>
      <c r="I11">
        <v>27.107140000000001</v>
      </c>
      <c r="J11">
        <v>28.10548</v>
      </c>
      <c r="K11">
        <v>30.8</v>
      </c>
      <c r="L11">
        <v>30.032879999999999</v>
      </c>
      <c r="M11">
        <v>30.641100000000002</v>
      </c>
      <c r="N11">
        <v>30.21781</v>
      </c>
      <c r="O11">
        <v>30.21096</v>
      </c>
      <c r="P11">
        <v>28.890280000000001</v>
      </c>
      <c r="Q11">
        <v>28.086110000000001</v>
      </c>
      <c r="R11">
        <v>27.163889999999999</v>
      </c>
      <c r="S11">
        <v>26.816220000000001</v>
      </c>
      <c r="T11">
        <v>25.73151</v>
      </c>
      <c r="U11">
        <v>25.240279999999998</v>
      </c>
      <c r="V11">
        <v>25.04814</v>
      </c>
      <c r="W11">
        <v>24.856000000000002</v>
      </c>
      <c r="X11">
        <v>24.338360000000002</v>
      </c>
      <c r="Y11">
        <v>24.13288</v>
      </c>
      <c r="Z11">
        <v>23.473240000000001</v>
      </c>
      <c r="AA11">
        <v>23.976389999999999</v>
      </c>
      <c r="AB11">
        <v>23.836110000000001</v>
      </c>
      <c r="AC11">
        <v>23.193149999999999</v>
      </c>
      <c r="AD11">
        <v>22.805630000000001</v>
      </c>
      <c r="AE11">
        <v>22.912500000000001</v>
      </c>
      <c r="AF11">
        <v>21.716670000000001</v>
      </c>
      <c r="AG11">
        <v>20.65</v>
      </c>
    </row>
    <row r="12" spans="1:33" x14ac:dyDescent="0.3">
      <c r="A12">
        <v>1.25</v>
      </c>
      <c r="B12">
        <v>11.12055</v>
      </c>
      <c r="C12">
        <v>10.484719999999999</v>
      </c>
      <c r="D12">
        <v>11.159459999999999</v>
      </c>
      <c r="E12">
        <v>13.4375</v>
      </c>
      <c r="F12">
        <v>14.827999999999999</v>
      </c>
      <c r="G12">
        <v>16.027139999999999</v>
      </c>
      <c r="H12">
        <v>18.043839999999999</v>
      </c>
      <c r="I12">
        <v>18.691890000000001</v>
      </c>
      <c r="J12">
        <v>20.49333</v>
      </c>
      <c r="K12">
        <v>22.561109999999999</v>
      </c>
      <c r="L12">
        <v>23.660270000000001</v>
      </c>
      <c r="M12">
        <v>23.848649999999999</v>
      </c>
      <c r="N12">
        <v>25.10548</v>
      </c>
      <c r="O12">
        <v>24.66892</v>
      </c>
      <c r="P12">
        <v>24.847950000000001</v>
      </c>
      <c r="Q12">
        <v>25.53472</v>
      </c>
      <c r="R12">
        <v>26.07714</v>
      </c>
      <c r="S12">
        <v>26.342860000000002</v>
      </c>
      <c r="T12">
        <v>26.259150000000002</v>
      </c>
      <c r="U12">
        <v>26.439730000000001</v>
      </c>
      <c r="V12">
        <v>25.750679999999999</v>
      </c>
      <c r="W12">
        <v>25.740279999999998</v>
      </c>
      <c r="X12">
        <v>25.126760000000001</v>
      </c>
      <c r="Y12">
        <v>24.341670000000001</v>
      </c>
      <c r="Z12">
        <v>25.213889999999999</v>
      </c>
      <c r="AA12">
        <v>24.99315</v>
      </c>
      <c r="AB12">
        <v>24.624659999999999</v>
      </c>
      <c r="AC12">
        <v>24.40822</v>
      </c>
      <c r="AD12">
        <v>24.460560000000001</v>
      </c>
      <c r="AE12">
        <v>100.22539999999999</v>
      </c>
      <c r="AF12">
        <v>23.598590000000002</v>
      </c>
      <c r="AG12">
        <v>23.456939999999999</v>
      </c>
    </row>
    <row r="13" spans="1:33" x14ac:dyDescent="0.3">
      <c r="A13">
        <v>1.25</v>
      </c>
      <c r="B13">
        <v>8.545833</v>
      </c>
      <c r="C13">
        <v>6.6557139999999997</v>
      </c>
      <c r="D13">
        <v>7.2225349999999997</v>
      </c>
      <c r="E13">
        <v>8.0597220000000007</v>
      </c>
      <c r="F13">
        <v>8.0056340000000006</v>
      </c>
      <c r="G13">
        <v>8.1633800000000001</v>
      </c>
      <c r="H13">
        <v>8.0718309999999995</v>
      </c>
      <c r="I13">
        <v>7.670833</v>
      </c>
      <c r="J13">
        <v>7.6945209999999999</v>
      </c>
      <c r="K13">
        <v>7.8808220000000002</v>
      </c>
      <c r="L13">
        <v>8.0972600000000003</v>
      </c>
      <c r="M13">
        <v>8.2805560000000007</v>
      </c>
      <c r="N13">
        <v>8.360811</v>
      </c>
      <c r="O13">
        <v>8.9095890000000004</v>
      </c>
      <c r="P13">
        <v>8.5191180000000006</v>
      </c>
      <c r="Q13">
        <v>8.6366200000000006</v>
      </c>
      <c r="R13">
        <v>9.0879999999999992</v>
      </c>
      <c r="S13">
        <v>9.3309859999999993</v>
      </c>
      <c r="T13">
        <v>9.5337840000000007</v>
      </c>
      <c r="U13">
        <v>9.6597220000000004</v>
      </c>
      <c r="V13">
        <v>9.5082190000000004</v>
      </c>
      <c r="W13">
        <v>9.5305560000000007</v>
      </c>
      <c r="X13">
        <v>9.7277780000000007</v>
      </c>
      <c r="Y13">
        <v>9.2638890000000007</v>
      </c>
      <c r="Z13">
        <v>10.14658</v>
      </c>
      <c r="AA13">
        <v>9.5</v>
      </c>
      <c r="AB13">
        <v>9.0374999999999996</v>
      </c>
      <c r="AC13">
        <v>9.1732390000000006</v>
      </c>
      <c r="AD13">
        <v>9.2164380000000001</v>
      </c>
      <c r="AE13">
        <v>9.8957139999999999</v>
      </c>
      <c r="AF13">
        <v>9.2416669999999996</v>
      </c>
      <c r="AG13">
        <v>9.5500000000000007</v>
      </c>
    </row>
    <row r="14" spans="1:33" x14ac:dyDescent="0.3">
      <c r="A14">
        <v>1.25</v>
      </c>
      <c r="B14">
        <v>14.859719999999999</v>
      </c>
      <c r="C14">
        <v>14.81644</v>
      </c>
      <c r="D14">
        <v>10.869859999999999</v>
      </c>
      <c r="E14">
        <v>12.55072</v>
      </c>
      <c r="F14">
        <v>12.8</v>
      </c>
      <c r="G14">
        <v>12.93676</v>
      </c>
      <c r="H14">
        <v>13.40286</v>
      </c>
      <c r="I14">
        <v>13.727399999999999</v>
      </c>
      <c r="J14">
        <v>13.97353</v>
      </c>
      <c r="K14">
        <v>15.02899</v>
      </c>
      <c r="L14">
        <v>15.22941</v>
      </c>
      <c r="M14">
        <v>15.31765</v>
      </c>
      <c r="N14">
        <v>14.90597</v>
      </c>
      <c r="O14">
        <v>14.62388</v>
      </c>
      <c r="P14">
        <v>79.569119999999998</v>
      </c>
      <c r="Q14">
        <v>13.841430000000001</v>
      </c>
      <c r="R14">
        <v>13.37941</v>
      </c>
      <c r="S14">
        <v>13.20149</v>
      </c>
      <c r="T14">
        <v>13.250719999999999</v>
      </c>
      <c r="U14">
        <v>13.06667</v>
      </c>
      <c r="V14">
        <v>14.42714</v>
      </c>
      <c r="W14">
        <v>14.717650000000001</v>
      </c>
      <c r="X14">
        <v>15.43913</v>
      </c>
      <c r="Y14">
        <v>17.273530000000001</v>
      </c>
      <c r="Z14">
        <v>19.78529</v>
      </c>
      <c r="AA14">
        <v>20.054410000000001</v>
      </c>
      <c r="AB14">
        <v>22.122389999999999</v>
      </c>
      <c r="AC14">
        <v>20.73235</v>
      </c>
      <c r="AD14">
        <v>81.723640000000003</v>
      </c>
      <c r="AE14">
        <v>27.7791</v>
      </c>
      <c r="AF14">
        <v>25.86618</v>
      </c>
      <c r="AG14">
        <v>21.02647</v>
      </c>
    </row>
    <row r="15" spans="1:33" x14ac:dyDescent="0.3">
      <c r="A15">
        <v>0.78200000000000003</v>
      </c>
      <c r="C15">
        <v>3.7416670000000001</v>
      </c>
      <c r="D15">
        <v>5.1438360000000003</v>
      </c>
      <c r="E15">
        <v>6.1112679999999999</v>
      </c>
      <c r="F15">
        <v>6.1106670000000003</v>
      </c>
      <c r="G15">
        <v>8.049296</v>
      </c>
      <c r="H15">
        <v>10.59296</v>
      </c>
      <c r="I15">
        <v>12.89</v>
      </c>
      <c r="J15">
        <v>18.105560000000001</v>
      </c>
      <c r="K15">
        <v>21.824660000000002</v>
      </c>
      <c r="L15">
        <v>26.88767</v>
      </c>
      <c r="M15">
        <v>29.623290000000001</v>
      </c>
      <c r="N15">
        <v>31.112500000000001</v>
      </c>
      <c r="O15">
        <v>32.609090000000002</v>
      </c>
      <c r="P15">
        <v>45.910139999999998</v>
      </c>
      <c r="Q15">
        <v>33.817909999999998</v>
      </c>
      <c r="R15">
        <v>30.897220000000001</v>
      </c>
      <c r="S15">
        <v>29.35333</v>
      </c>
      <c r="T15">
        <v>29.57826</v>
      </c>
      <c r="U15">
        <v>26.928989999999999</v>
      </c>
      <c r="V15">
        <v>25.752939999999999</v>
      </c>
      <c r="W15">
        <v>24.09853</v>
      </c>
      <c r="X15">
        <v>26.453620000000001</v>
      </c>
      <c r="Y15">
        <v>22.807459999999999</v>
      </c>
      <c r="Z15">
        <v>15.797180000000001</v>
      </c>
      <c r="AA15">
        <v>14.51857</v>
      </c>
      <c r="AB15">
        <v>12.45068</v>
      </c>
      <c r="AC15">
        <v>12.06812</v>
      </c>
      <c r="AD15">
        <v>7.0735289999999997</v>
      </c>
      <c r="AE15">
        <v>5.1785709999999998</v>
      </c>
      <c r="AF15">
        <v>5.2150679999999996</v>
      </c>
      <c r="AG15">
        <v>4.7917810000000003</v>
      </c>
    </row>
    <row r="16" spans="1:33" x14ac:dyDescent="0.3">
      <c r="A16">
        <v>0.78200000000000003</v>
      </c>
      <c r="C16">
        <v>4.7067569999999996</v>
      </c>
      <c r="D16">
        <v>4.3169009999999997</v>
      </c>
      <c r="E16">
        <v>4.9929579999999998</v>
      </c>
      <c r="F16">
        <v>5.7027780000000003</v>
      </c>
      <c r="G16">
        <v>5.6986489999999996</v>
      </c>
      <c r="H16">
        <v>5.4760559999999998</v>
      </c>
      <c r="I16">
        <v>6.362857</v>
      </c>
      <c r="J16">
        <v>7.8283779999999998</v>
      </c>
      <c r="K16">
        <v>8.6013889999999993</v>
      </c>
      <c r="L16">
        <v>9.7416669999999996</v>
      </c>
      <c r="M16">
        <v>9.6042249999999996</v>
      </c>
      <c r="N16">
        <v>8.9680560000000007</v>
      </c>
      <c r="O16">
        <v>10.67887</v>
      </c>
      <c r="P16">
        <v>11.4589</v>
      </c>
      <c r="Q16">
        <v>11.647220000000001</v>
      </c>
      <c r="R16">
        <v>12.00548</v>
      </c>
      <c r="S16">
        <v>11.408329999999999</v>
      </c>
      <c r="T16">
        <v>9.9780820000000006</v>
      </c>
      <c r="U16">
        <v>9.6694440000000004</v>
      </c>
      <c r="V16">
        <v>9.2835619999999999</v>
      </c>
      <c r="W16">
        <v>8.8342860000000005</v>
      </c>
      <c r="X16">
        <v>8.914085</v>
      </c>
      <c r="Y16">
        <v>8.5343280000000004</v>
      </c>
      <c r="Z16">
        <v>8.3902780000000003</v>
      </c>
      <c r="AA16">
        <v>8.4040540000000004</v>
      </c>
      <c r="AB16">
        <v>7.7876709999999996</v>
      </c>
      <c r="AC16">
        <v>6.8424659999999999</v>
      </c>
      <c r="AD16">
        <v>6.8943659999999998</v>
      </c>
      <c r="AE16">
        <v>7.2563380000000004</v>
      </c>
      <c r="AF16">
        <v>7.29589</v>
      </c>
      <c r="AG16">
        <v>7.7914289999999999</v>
      </c>
    </row>
    <row r="17" spans="1:33" x14ac:dyDescent="0.3">
      <c r="A17">
        <v>0.625</v>
      </c>
      <c r="B17">
        <v>14.77042</v>
      </c>
      <c r="C17">
        <v>14.015280000000001</v>
      </c>
      <c r="D17">
        <v>9.9333329999999993</v>
      </c>
      <c r="E17">
        <v>10.225680000000001</v>
      </c>
      <c r="F17">
        <v>10.24789</v>
      </c>
      <c r="G17">
        <v>9.519444</v>
      </c>
      <c r="H17">
        <v>9.9309860000000008</v>
      </c>
      <c r="I17">
        <v>9.8638890000000004</v>
      </c>
      <c r="J17">
        <v>9.6094589999999993</v>
      </c>
      <c r="K17">
        <v>9.9408449999999995</v>
      </c>
      <c r="L17">
        <v>10.623609999999999</v>
      </c>
      <c r="M17">
        <v>10.401389999999999</v>
      </c>
      <c r="N17">
        <v>11.649330000000001</v>
      </c>
      <c r="O17">
        <v>14.555709999999999</v>
      </c>
      <c r="P17">
        <v>18.356159999999999</v>
      </c>
      <c r="Q17">
        <v>19.99859</v>
      </c>
      <c r="R17">
        <v>22.1</v>
      </c>
      <c r="S17">
        <v>22.416899999999998</v>
      </c>
      <c r="T17">
        <v>24.66479</v>
      </c>
      <c r="U17">
        <v>26.818059999999999</v>
      </c>
      <c r="V17">
        <v>28.480820000000001</v>
      </c>
      <c r="W17">
        <v>30.015280000000001</v>
      </c>
      <c r="X17">
        <v>30.185140000000001</v>
      </c>
      <c r="Y17">
        <v>27.750699999999998</v>
      </c>
      <c r="Z17">
        <v>28.331939999999999</v>
      </c>
      <c r="AA17">
        <v>27.004110000000001</v>
      </c>
      <c r="AB17">
        <v>26.892959999999999</v>
      </c>
      <c r="AC17">
        <v>25.241430000000001</v>
      </c>
      <c r="AD17">
        <v>24.54</v>
      </c>
      <c r="AE17">
        <v>24.107040000000001</v>
      </c>
      <c r="AF17">
        <v>23.287320000000001</v>
      </c>
      <c r="AG17">
        <v>95.844440000000006</v>
      </c>
    </row>
    <row r="18" spans="1:33" x14ac:dyDescent="0.3">
      <c r="A18">
        <v>0.625</v>
      </c>
      <c r="B18">
        <v>10.711270000000001</v>
      </c>
      <c r="C18">
        <v>11.96575</v>
      </c>
      <c r="D18">
        <v>12.764379999999999</v>
      </c>
      <c r="E18">
        <v>16.735140000000001</v>
      </c>
      <c r="F18">
        <v>19.709859999999999</v>
      </c>
      <c r="G18">
        <v>22.65972</v>
      </c>
      <c r="H18">
        <v>25.154170000000001</v>
      </c>
      <c r="I18">
        <v>25.549320000000002</v>
      </c>
      <c r="J18">
        <v>25.51389</v>
      </c>
      <c r="K18">
        <v>24.935210000000001</v>
      </c>
      <c r="L18">
        <v>24.971830000000001</v>
      </c>
      <c r="M18">
        <v>23.584720000000001</v>
      </c>
      <c r="N18">
        <v>25.143059999999998</v>
      </c>
      <c r="O18">
        <v>25.35417</v>
      </c>
      <c r="P18">
        <v>24.420829999999999</v>
      </c>
      <c r="Q18">
        <v>25.810960000000001</v>
      </c>
      <c r="R18">
        <v>26.64085</v>
      </c>
      <c r="S18">
        <v>26.47973</v>
      </c>
      <c r="T18">
        <v>28.051390000000001</v>
      </c>
      <c r="U18">
        <v>27.630990000000001</v>
      </c>
      <c r="V18">
        <v>27.201350000000001</v>
      </c>
      <c r="W18">
        <v>27.651389999999999</v>
      </c>
      <c r="X18">
        <v>27.52055</v>
      </c>
      <c r="Y18">
        <v>27.65972</v>
      </c>
      <c r="Z18">
        <v>28.223939999999999</v>
      </c>
      <c r="AA18">
        <v>28.886669999999999</v>
      </c>
      <c r="AB18">
        <v>29.595890000000001</v>
      </c>
      <c r="AC18">
        <v>28.73611</v>
      </c>
      <c r="AD18">
        <v>30.162500000000001</v>
      </c>
      <c r="AE18">
        <v>30.308330000000002</v>
      </c>
      <c r="AF18">
        <v>29.82817</v>
      </c>
      <c r="AG18">
        <v>30.267119999999998</v>
      </c>
    </row>
    <row r="19" spans="1:33" x14ac:dyDescent="0.3">
      <c r="A19">
        <v>0.625</v>
      </c>
      <c r="B19">
        <v>14.469440000000001</v>
      </c>
      <c r="C19">
        <v>13.125349999999999</v>
      </c>
      <c r="D19">
        <v>7.8424659999999999</v>
      </c>
      <c r="E19">
        <v>8.427778</v>
      </c>
      <c r="F19">
        <v>9.2986299999999993</v>
      </c>
      <c r="G19">
        <v>11.17639</v>
      </c>
      <c r="H19">
        <v>12.40714</v>
      </c>
      <c r="I19">
        <v>14.661110000000001</v>
      </c>
      <c r="J19">
        <v>16.151389999999999</v>
      </c>
      <c r="K19">
        <v>18.065280000000001</v>
      </c>
      <c r="L19">
        <v>19.021619999999999</v>
      </c>
      <c r="M19">
        <v>20.364380000000001</v>
      </c>
      <c r="N19">
        <v>21.348649999999999</v>
      </c>
      <c r="O19">
        <v>20.870830000000002</v>
      </c>
      <c r="P19">
        <v>20.99</v>
      </c>
      <c r="Q19">
        <v>22.241430000000001</v>
      </c>
      <c r="R19">
        <v>97.061639999999997</v>
      </c>
      <c r="S19">
        <v>21.814080000000001</v>
      </c>
      <c r="T19">
        <v>20.264790000000001</v>
      </c>
      <c r="U19">
        <v>19.037330000000001</v>
      </c>
      <c r="V19">
        <v>19.382190000000001</v>
      </c>
      <c r="W19">
        <v>19.283560000000001</v>
      </c>
      <c r="X19">
        <v>18.068059999999999</v>
      </c>
      <c r="Y19">
        <v>17.301390000000001</v>
      </c>
      <c r="Z19">
        <v>15.60548</v>
      </c>
      <c r="AA19">
        <v>16.559719999999999</v>
      </c>
      <c r="AB19">
        <v>15.633800000000001</v>
      </c>
      <c r="AC19">
        <v>14.58333</v>
      </c>
      <c r="AD19">
        <v>15.26389</v>
      </c>
      <c r="AE19">
        <v>15.516439999999999</v>
      </c>
      <c r="AF19">
        <v>16.06944</v>
      </c>
      <c r="AG19">
        <v>16.40972</v>
      </c>
    </row>
    <row r="20" spans="1:33" x14ac:dyDescent="0.3">
      <c r="A20">
        <v>0.313</v>
      </c>
      <c r="B20">
        <v>7.717568</v>
      </c>
      <c r="C20">
        <v>7.5671229999999996</v>
      </c>
      <c r="D20">
        <v>9.3449279999999995</v>
      </c>
      <c r="E20">
        <v>10.145949999999999</v>
      </c>
      <c r="F20">
        <v>10.98873</v>
      </c>
      <c r="G20">
        <v>10.93108</v>
      </c>
      <c r="H20">
        <v>10.922969999999999</v>
      </c>
      <c r="I20">
        <v>11.88514</v>
      </c>
      <c r="J20">
        <v>12.5274</v>
      </c>
      <c r="K20">
        <v>11.873609999999999</v>
      </c>
      <c r="L20">
        <v>12.602779999999999</v>
      </c>
      <c r="M20">
        <v>12.47639</v>
      </c>
      <c r="N20">
        <v>12.27838</v>
      </c>
      <c r="O20">
        <v>12.0662</v>
      </c>
      <c r="P20">
        <v>12.45833</v>
      </c>
      <c r="Q20">
        <v>12.62083</v>
      </c>
      <c r="R20">
        <v>12.14861</v>
      </c>
      <c r="S20">
        <v>12.46429</v>
      </c>
      <c r="T20">
        <v>12.258330000000001</v>
      </c>
      <c r="U20">
        <v>11.20274</v>
      </c>
      <c r="V20">
        <v>11.17808</v>
      </c>
      <c r="W20">
        <v>10.540279999999999</v>
      </c>
      <c r="X20">
        <v>9.7042249999999992</v>
      </c>
      <c r="Y20">
        <v>10.39859</v>
      </c>
      <c r="Z20">
        <v>10.010960000000001</v>
      </c>
      <c r="AA20">
        <v>10.13472</v>
      </c>
      <c r="AB20">
        <v>9.7695650000000001</v>
      </c>
      <c r="AC20">
        <v>10.59041</v>
      </c>
      <c r="AD20">
        <v>10.332879999999999</v>
      </c>
      <c r="AE20">
        <v>10.42778</v>
      </c>
      <c r="AF20">
        <v>10.24521</v>
      </c>
      <c r="AG20">
        <v>9.3597219999999997</v>
      </c>
    </row>
    <row r="21" spans="1:33" x14ac:dyDescent="0.3">
      <c r="A21">
        <v>0.313</v>
      </c>
      <c r="B21">
        <v>29.045210000000001</v>
      </c>
      <c r="C21">
        <v>30.647950000000002</v>
      </c>
      <c r="D21">
        <v>31.237500000000001</v>
      </c>
      <c r="E21">
        <v>33.667610000000003</v>
      </c>
      <c r="F21">
        <v>35.817810000000001</v>
      </c>
      <c r="G21">
        <v>37.794289999999997</v>
      </c>
      <c r="H21">
        <v>39.447890000000001</v>
      </c>
      <c r="I21">
        <v>40.798609999999996</v>
      </c>
      <c r="J21">
        <v>41.927030000000002</v>
      </c>
      <c r="K21">
        <v>42.757429999999999</v>
      </c>
      <c r="L21">
        <v>43.58784</v>
      </c>
      <c r="M21">
        <v>44.098610000000001</v>
      </c>
      <c r="N21">
        <v>44</v>
      </c>
      <c r="O21">
        <v>45.263890000000004</v>
      </c>
      <c r="P21">
        <v>46.595950000000002</v>
      </c>
      <c r="Q21">
        <v>46.817810000000001</v>
      </c>
      <c r="R21">
        <v>46.64085</v>
      </c>
      <c r="S21">
        <v>46.777270000000001</v>
      </c>
      <c r="T21">
        <v>46.913699999999999</v>
      </c>
      <c r="U21">
        <v>47.621740000000003</v>
      </c>
      <c r="V21">
        <v>47.217140000000001</v>
      </c>
      <c r="W21">
        <v>47.96528</v>
      </c>
      <c r="X21">
        <v>48.053420000000003</v>
      </c>
      <c r="Y21">
        <v>47.015940000000001</v>
      </c>
      <c r="Z21">
        <v>48.05</v>
      </c>
      <c r="AA21">
        <v>48.05</v>
      </c>
      <c r="AB21">
        <v>47.942250000000001</v>
      </c>
      <c r="AC21">
        <v>48.178080000000001</v>
      </c>
      <c r="AD21">
        <v>47.528080000000003</v>
      </c>
      <c r="AE21">
        <v>46.878079999999997</v>
      </c>
      <c r="AF21">
        <v>47.056159999999998</v>
      </c>
      <c r="AG21">
        <v>47.38767</v>
      </c>
    </row>
    <row r="22" spans="1:33" x14ac:dyDescent="0.3">
      <c r="A22">
        <v>0.313</v>
      </c>
      <c r="B22">
        <v>7.9416669999999998</v>
      </c>
      <c r="C22">
        <v>7.4873240000000001</v>
      </c>
      <c r="D22">
        <v>9.3586670000000005</v>
      </c>
      <c r="E22">
        <v>11.591889999999999</v>
      </c>
      <c r="F22">
        <v>13.57123</v>
      </c>
      <c r="G22">
        <v>15.85342</v>
      </c>
      <c r="H22">
        <v>17.436990000000002</v>
      </c>
      <c r="I22">
        <v>19.031880000000001</v>
      </c>
      <c r="J22">
        <v>20.083780000000001</v>
      </c>
      <c r="K22">
        <v>21.039439999999999</v>
      </c>
      <c r="L22">
        <v>21.963889999999999</v>
      </c>
      <c r="M22">
        <v>22.433779999999999</v>
      </c>
      <c r="N22">
        <v>24.44444</v>
      </c>
      <c r="O22">
        <v>24.412330000000001</v>
      </c>
      <c r="P22">
        <v>24.272600000000001</v>
      </c>
      <c r="Q22">
        <v>24.320550000000001</v>
      </c>
      <c r="R22">
        <v>24.644590000000001</v>
      </c>
      <c r="S22">
        <v>24.893239999999999</v>
      </c>
      <c r="T22">
        <v>24.801390000000001</v>
      </c>
      <c r="U22">
        <v>24.95205</v>
      </c>
      <c r="V22">
        <v>25.744440000000001</v>
      </c>
      <c r="W22">
        <v>25.366199999999999</v>
      </c>
      <c r="X22">
        <v>25.862860000000001</v>
      </c>
      <c r="Y22">
        <v>25.612680000000001</v>
      </c>
      <c r="Z22">
        <v>25.060559999999999</v>
      </c>
      <c r="AA22">
        <v>24.811109999999999</v>
      </c>
      <c r="AB22">
        <v>24.657969999999999</v>
      </c>
      <c r="AC22">
        <v>23.9</v>
      </c>
      <c r="AD22">
        <v>24.87397</v>
      </c>
      <c r="AE22">
        <v>24.232880000000002</v>
      </c>
      <c r="AF22">
        <v>24.150700000000001</v>
      </c>
      <c r="AG22">
        <v>100.2931</v>
      </c>
    </row>
    <row r="23" spans="1:33" x14ac:dyDescent="0.3">
      <c r="A23">
        <v>0.156</v>
      </c>
      <c r="B23">
        <v>3.9746480000000002</v>
      </c>
      <c r="C23">
        <v>4.2136990000000001</v>
      </c>
      <c r="D23">
        <v>3.881081</v>
      </c>
      <c r="E23">
        <v>4.8726029999999998</v>
      </c>
      <c r="F23">
        <v>5.25</v>
      </c>
      <c r="G23">
        <v>5.720548</v>
      </c>
      <c r="H23">
        <v>5.8791669999999998</v>
      </c>
      <c r="I23">
        <v>6.0794519999999999</v>
      </c>
      <c r="J23">
        <v>6.147945</v>
      </c>
      <c r="K23">
        <v>6.377027</v>
      </c>
      <c r="L23">
        <v>6.7890410000000001</v>
      </c>
      <c r="M23">
        <v>6.7874999999999996</v>
      </c>
      <c r="N23">
        <v>6.5808220000000004</v>
      </c>
      <c r="O23">
        <v>6.4054789999999997</v>
      </c>
      <c r="P23">
        <v>6.2675679999999998</v>
      </c>
      <c r="Q23">
        <v>6.0739729999999996</v>
      </c>
      <c r="R23">
        <v>5.9123289999999997</v>
      </c>
      <c r="S23">
        <v>5.5291670000000002</v>
      </c>
      <c r="T23">
        <v>5.0770270000000002</v>
      </c>
      <c r="U23">
        <v>5.0444440000000004</v>
      </c>
      <c r="V23">
        <v>4.9093330000000002</v>
      </c>
      <c r="W23">
        <v>4.973611</v>
      </c>
      <c r="X23">
        <v>4.3643840000000003</v>
      </c>
      <c r="Y23">
        <v>4.6621620000000004</v>
      </c>
      <c r="Z23">
        <v>59.555410000000002</v>
      </c>
      <c r="AA23">
        <v>4.2513509999999997</v>
      </c>
      <c r="AB23">
        <v>4.0152780000000003</v>
      </c>
      <c r="AC23">
        <v>4.1722219999999997</v>
      </c>
      <c r="AD23">
        <v>4.1180560000000002</v>
      </c>
      <c r="AE23">
        <v>4.1166669999999996</v>
      </c>
      <c r="AF23">
        <v>4.161111</v>
      </c>
      <c r="AG23">
        <v>4.1287669999999999</v>
      </c>
    </row>
    <row r="24" spans="1:33" x14ac:dyDescent="0.3">
      <c r="A24">
        <v>0.156</v>
      </c>
      <c r="B24">
        <v>15.298629999999999</v>
      </c>
      <c r="C24">
        <v>14.82432</v>
      </c>
      <c r="D24">
        <v>16.33333</v>
      </c>
      <c r="E24">
        <v>18.649319999999999</v>
      </c>
      <c r="F24">
        <v>20.594439999999999</v>
      </c>
      <c r="G24">
        <v>20.830559999999998</v>
      </c>
      <c r="H24">
        <v>23.45833</v>
      </c>
      <c r="I24">
        <v>25.558900000000001</v>
      </c>
      <c r="J24">
        <v>27.059149999999999</v>
      </c>
      <c r="K24">
        <v>28.450679999999998</v>
      </c>
      <c r="L24">
        <v>29.747890000000002</v>
      </c>
      <c r="M24">
        <v>30.87105</v>
      </c>
      <c r="N24">
        <v>31.683779999999999</v>
      </c>
      <c r="O24">
        <v>32.012680000000003</v>
      </c>
      <c r="P24">
        <v>32.75</v>
      </c>
      <c r="Q24">
        <v>32.854170000000003</v>
      </c>
      <c r="R24">
        <v>32.558109999999999</v>
      </c>
      <c r="S24">
        <v>33.03857</v>
      </c>
      <c r="T24">
        <v>32.828380000000003</v>
      </c>
      <c r="U24">
        <v>31.9375</v>
      </c>
      <c r="V24">
        <v>32.513890000000004</v>
      </c>
      <c r="W24">
        <v>32.919179999999997</v>
      </c>
      <c r="X24">
        <v>31.758330000000001</v>
      </c>
      <c r="Y24">
        <v>31.869440000000001</v>
      </c>
      <c r="Z24">
        <v>31.168489999999998</v>
      </c>
      <c r="AA24">
        <v>31.779170000000001</v>
      </c>
      <c r="AB24">
        <v>30.73714</v>
      </c>
      <c r="AC24">
        <v>30.498609999999999</v>
      </c>
      <c r="AD24">
        <v>112.1386</v>
      </c>
      <c r="AE24">
        <v>29.66197</v>
      </c>
      <c r="AF24">
        <v>29.987500000000001</v>
      </c>
      <c r="AG24">
        <v>29.050699999999999</v>
      </c>
    </row>
    <row r="25" spans="1:33" x14ac:dyDescent="0.3">
      <c r="A25">
        <v>0.156</v>
      </c>
      <c r="B25">
        <v>4.5452050000000002</v>
      </c>
      <c r="C25">
        <v>3.7120000000000002</v>
      </c>
      <c r="D25">
        <v>4.278378</v>
      </c>
      <c r="E25">
        <v>4.8205479999999996</v>
      </c>
      <c r="F25">
        <v>6.8294519999999999</v>
      </c>
      <c r="G25">
        <v>8.8383559999999992</v>
      </c>
      <c r="H25">
        <v>9.9217390000000005</v>
      </c>
      <c r="I25">
        <v>10.713889999999999</v>
      </c>
      <c r="J25">
        <v>9.8849319999999992</v>
      </c>
      <c r="K25">
        <v>9.1080000000000005</v>
      </c>
      <c r="L25">
        <v>9.2794519999999991</v>
      </c>
      <c r="M25">
        <v>8.090541</v>
      </c>
      <c r="N25">
        <v>7.6875</v>
      </c>
      <c r="O25">
        <v>6.5374999999999996</v>
      </c>
      <c r="P25">
        <v>6.2802819999999997</v>
      </c>
      <c r="Q25">
        <v>5.2927540000000004</v>
      </c>
      <c r="R25">
        <v>4.8013890000000004</v>
      </c>
      <c r="S25">
        <v>4.3362319999999999</v>
      </c>
      <c r="T25">
        <v>4.2506849999999998</v>
      </c>
      <c r="U25">
        <v>3.712329</v>
      </c>
      <c r="V25">
        <v>3.213889</v>
      </c>
      <c r="W25">
        <v>3.032394</v>
      </c>
      <c r="X25">
        <v>2.5291670000000002</v>
      </c>
      <c r="Y25">
        <v>2.5464790000000002</v>
      </c>
      <c r="Z25">
        <v>2.5597219999999998</v>
      </c>
      <c r="AA25">
        <v>2.2452049999999999</v>
      </c>
      <c r="AB25">
        <v>2.0391889999999999</v>
      </c>
      <c r="AC25">
        <v>2.0418919999999998</v>
      </c>
      <c r="AD25">
        <v>1.571831</v>
      </c>
      <c r="AE25">
        <v>1.740845</v>
      </c>
      <c r="AF25">
        <v>1.6028169999999999</v>
      </c>
      <c r="AG25">
        <v>1.549315</v>
      </c>
    </row>
    <row r="26" spans="1:33" x14ac:dyDescent="0.3">
      <c r="A26">
        <v>0.156</v>
      </c>
      <c r="B26">
        <v>33.646270000000001</v>
      </c>
      <c r="C26">
        <v>34.204479999999997</v>
      </c>
      <c r="D26">
        <v>32.326090000000001</v>
      </c>
      <c r="E26">
        <v>35.230429999999998</v>
      </c>
      <c r="F26">
        <v>35.824640000000002</v>
      </c>
      <c r="G26">
        <v>37.85942</v>
      </c>
      <c r="H26">
        <v>38.547060000000002</v>
      </c>
      <c r="I26">
        <v>39.675669999999997</v>
      </c>
      <c r="J26">
        <v>40.804290000000002</v>
      </c>
      <c r="K26">
        <v>42.238889999999998</v>
      </c>
      <c r="L26">
        <v>42.543480000000002</v>
      </c>
      <c r="M26">
        <v>43.737679999999997</v>
      </c>
      <c r="N26">
        <v>44.93188</v>
      </c>
      <c r="O26">
        <v>43.911760000000001</v>
      </c>
      <c r="P26">
        <v>43.743479999999998</v>
      </c>
      <c r="Q26">
        <v>43.598550000000003</v>
      </c>
      <c r="R26">
        <v>44.250749999999996</v>
      </c>
      <c r="S26">
        <v>44.739710000000002</v>
      </c>
      <c r="T26">
        <v>45.226469999999999</v>
      </c>
      <c r="U26">
        <v>45.464709999999997</v>
      </c>
      <c r="V26">
        <v>45.320900000000002</v>
      </c>
      <c r="W26">
        <v>45.597009999999997</v>
      </c>
      <c r="X26">
        <v>44.872459999999997</v>
      </c>
      <c r="Y26">
        <v>45.059699999999999</v>
      </c>
      <c r="Z26">
        <v>44.856610000000003</v>
      </c>
      <c r="AA26">
        <v>44.65352</v>
      </c>
      <c r="AB26">
        <v>45.560270000000003</v>
      </c>
      <c r="AC26">
        <v>45.182609999999997</v>
      </c>
      <c r="AD26">
        <v>45.244329999999998</v>
      </c>
      <c r="AE26">
        <v>45.306060000000002</v>
      </c>
      <c r="AF26">
        <v>45.450699999999998</v>
      </c>
      <c r="AG26">
        <v>43.756520000000002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8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11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37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58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2.4</v>
      </c>
      <c r="B2">
        <v>12.622640000000001</v>
      </c>
      <c r="C2">
        <v>30.702780000000001</v>
      </c>
      <c r="D2">
        <v>18.085329999999999</v>
      </c>
      <c r="E2">
        <v>14.47067</v>
      </c>
      <c r="F2">
        <v>13.305630000000001</v>
      </c>
      <c r="G2">
        <v>15.33649</v>
      </c>
      <c r="H2">
        <v>18.649999999999999</v>
      </c>
      <c r="I2">
        <v>28.436990000000002</v>
      </c>
      <c r="J2">
        <v>38.631079999999997</v>
      </c>
      <c r="K2">
        <v>42.480820000000001</v>
      </c>
      <c r="L2">
        <v>39.643059999999998</v>
      </c>
      <c r="M2">
        <v>36.817570000000003</v>
      </c>
      <c r="N2">
        <v>34.4726</v>
      </c>
      <c r="O2">
        <v>32.940539999999999</v>
      </c>
      <c r="P2">
        <v>32.723289999999999</v>
      </c>
      <c r="Q2">
        <v>32.317329999999998</v>
      </c>
      <c r="R2">
        <v>30.637499999999999</v>
      </c>
      <c r="S2">
        <v>33.183329999999998</v>
      </c>
      <c r="T2">
        <v>34.412329999999997</v>
      </c>
      <c r="U2">
        <v>34.496699999999997</v>
      </c>
      <c r="V2">
        <v>34.58108</v>
      </c>
      <c r="W2">
        <v>35.758330000000001</v>
      </c>
      <c r="X2">
        <v>38.135620000000003</v>
      </c>
      <c r="Y2">
        <v>41.059460000000001</v>
      </c>
      <c r="Z2">
        <v>44.673609999999996</v>
      </c>
      <c r="AA2">
        <v>48.15</v>
      </c>
      <c r="AB2">
        <v>48.63944</v>
      </c>
      <c r="AC2">
        <v>50.962159999999997</v>
      </c>
      <c r="AD2">
        <v>51.961640000000003</v>
      </c>
      <c r="AE2">
        <v>52.52055</v>
      </c>
      <c r="AF2">
        <v>53.920270000000002</v>
      </c>
      <c r="AG2">
        <v>54.857529999999997</v>
      </c>
      <c r="AH2">
        <v>55.698650000000001</v>
      </c>
      <c r="AI2">
        <v>56.347949999999997</v>
      </c>
      <c r="AJ2">
        <v>57.64085</v>
      </c>
      <c r="AK2">
        <v>59.383330000000001</v>
      </c>
      <c r="AL2">
        <v>61.720550000000003</v>
      </c>
    </row>
    <row r="3" spans="1:38" x14ac:dyDescent="0.3">
      <c r="A3">
        <v>2.4</v>
      </c>
      <c r="B3">
        <v>15.5434</v>
      </c>
      <c r="C3">
        <v>24.641210000000001</v>
      </c>
      <c r="D3">
        <v>33.739019999999996</v>
      </c>
      <c r="E3">
        <v>35.233400000000003</v>
      </c>
      <c r="F3">
        <v>36.727780000000003</v>
      </c>
      <c r="G3">
        <v>38.219180000000001</v>
      </c>
      <c r="H3">
        <v>41.088360000000002</v>
      </c>
      <c r="I3">
        <v>43.957529999999998</v>
      </c>
      <c r="J3">
        <v>47.826390000000004</v>
      </c>
      <c r="K3">
        <v>51.120550000000001</v>
      </c>
      <c r="L3">
        <v>50.193060000000003</v>
      </c>
      <c r="M3">
        <v>48.264859999999999</v>
      </c>
      <c r="N3">
        <v>48.433799999999998</v>
      </c>
      <c r="O3">
        <v>47.711109999999998</v>
      </c>
      <c r="P3">
        <v>46.81644</v>
      </c>
      <c r="Q3">
        <v>46.060270000000003</v>
      </c>
      <c r="R3">
        <v>45.14667</v>
      </c>
      <c r="S3">
        <v>44.841329999999999</v>
      </c>
      <c r="T3">
        <v>44.536000000000001</v>
      </c>
      <c r="U3">
        <v>44.876390000000001</v>
      </c>
      <c r="V3">
        <v>45.197299999999998</v>
      </c>
      <c r="W3">
        <v>45.010809999999999</v>
      </c>
      <c r="X3">
        <v>44.57432</v>
      </c>
      <c r="Y3">
        <v>44.464379999999998</v>
      </c>
      <c r="Z3">
        <v>45.780819999999999</v>
      </c>
      <c r="AA3">
        <v>46.656939999999999</v>
      </c>
      <c r="AB3">
        <v>47.885330000000003</v>
      </c>
      <c r="AC3">
        <v>50.965330000000002</v>
      </c>
      <c r="AD3">
        <v>53.310809999999996</v>
      </c>
      <c r="AE3">
        <v>55.9</v>
      </c>
      <c r="AF3">
        <v>58.916440000000001</v>
      </c>
      <c r="AG3">
        <v>61.763010000000001</v>
      </c>
      <c r="AH3">
        <v>63.956159999999997</v>
      </c>
      <c r="AI3">
        <v>66.098609999999994</v>
      </c>
      <c r="AJ3">
        <v>67.469859999999997</v>
      </c>
      <c r="AK3">
        <v>69.191890000000001</v>
      </c>
      <c r="AL3">
        <v>69.213890000000006</v>
      </c>
    </row>
    <row r="4" spans="1:38" x14ac:dyDescent="0.3">
      <c r="A4">
        <v>2.4</v>
      </c>
      <c r="C4">
        <v>21.292860000000001</v>
      </c>
      <c r="D4">
        <v>8.1847220000000007</v>
      </c>
      <c r="E4">
        <v>8.1521129999999999</v>
      </c>
      <c r="F4">
        <v>9.0260269999999991</v>
      </c>
      <c r="G4">
        <v>12.58169</v>
      </c>
      <c r="H4">
        <v>14.074999999999999</v>
      </c>
      <c r="I4">
        <v>15.650679999999999</v>
      </c>
      <c r="J4">
        <v>18.74306</v>
      </c>
      <c r="K4">
        <v>22.316669999999998</v>
      </c>
      <c r="L4">
        <v>25.468920000000001</v>
      </c>
      <c r="M4">
        <v>28.32254</v>
      </c>
      <c r="N4">
        <v>26.767119999999998</v>
      </c>
      <c r="O4">
        <v>24.061640000000001</v>
      </c>
      <c r="P4">
        <v>21.978870000000001</v>
      </c>
      <c r="Q4">
        <v>20.4726</v>
      </c>
      <c r="R4">
        <v>18.523289999999999</v>
      </c>
      <c r="S4">
        <v>17.170269999999999</v>
      </c>
      <c r="T4">
        <v>16.110959999999999</v>
      </c>
      <c r="U4">
        <v>15.739190000000001</v>
      </c>
      <c r="V4">
        <v>15.269439999999999</v>
      </c>
      <c r="W4">
        <v>15.144439999999999</v>
      </c>
      <c r="X4">
        <v>15.24306</v>
      </c>
      <c r="Y4">
        <v>15.30541</v>
      </c>
      <c r="Z4">
        <v>15.031079999999999</v>
      </c>
      <c r="AA4">
        <v>15.090669999999999</v>
      </c>
      <c r="AB4">
        <v>15.72639</v>
      </c>
      <c r="AC4">
        <v>16.124659999999999</v>
      </c>
      <c r="AD4">
        <v>15.241099999999999</v>
      </c>
      <c r="AE4">
        <v>15.375679999999999</v>
      </c>
      <c r="AF4">
        <v>15.762499999999999</v>
      </c>
      <c r="AG4">
        <v>15.540279999999999</v>
      </c>
      <c r="AH4">
        <v>16.2</v>
      </c>
      <c r="AI4">
        <v>15.16</v>
      </c>
      <c r="AJ4">
        <v>15.945209999999999</v>
      </c>
      <c r="AK4">
        <v>15.42703</v>
      </c>
      <c r="AL4">
        <v>15.69014</v>
      </c>
    </row>
    <row r="5" spans="1:38" x14ac:dyDescent="0.3">
      <c r="A5">
        <v>1.2</v>
      </c>
      <c r="C5">
        <v>21.418869999999998</v>
      </c>
      <c r="D5">
        <v>4.745946</v>
      </c>
      <c r="E5">
        <v>4.1232879999999996</v>
      </c>
      <c r="F5">
        <v>8.5630140000000008</v>
      </c>
      <c r="G5">
        <v>9.1945949999999996</v>
      </c>
      <c r="H5">
        <v>12.524319999999999</v>
      </c>
      <c r="I5">
        <v>10.655559999999999</v>
      </c>
      <c r="J5">
        <v>8.4849320000000006</v>
      </c>
      <c r="K5">
        <v>6.7716219999999998</v>
      </c>
      <c r="L5">
        <v>3.7152780000000001</v>
      </c>
      <c r="M5">
        <v>2.2028569999999998</v>
      </c>
      <c r="N5">
        <v>1.2890410000000001</v>
      </c>
      <c r="O5">
        <v>0.56164400000000003</v>
      </c>
      <c r="P5">
        <v>0.63287700000000002</v>
      </c>
      <c r="Q5">
        <v>-5.135E-2</v>
      </c>
      <c r="R5">
        <v>-6.3009999999999997E-2</v>
      </c>
      <c r="S5">
        <v>4.9314999999999998E-2</v>
      </c>
      <c r="T5">
        <v>-1.7330000000000002E-2</v>
      </c>
      <c r="U5">
        <v>-0.14915</v>
      </c>
      <c r="V5">
        <v>-0.2</v>
      </c>
      <c r="W5">
        <v>0.18630099999999999</v>
      </c>
      <c r="X5">
        <v>1.572973</v>
      </c>
      <c r="Y5">
        <v>2.3630140000000002</v>
      </c>
      <c r="Z5">
        <v>3.1736110000000002</v>
      </c>
      <c r="AA5">
        <v>3.3246579999999999</v>
      </c>
      <c r="AB5">
        <v>2.5605630000000001</v>
      </c>
      <c r="AC5">
        <v>3.7164380000000001</v>
      </c>
      <c r="AD5">
        <v>4.4729729999999996</v>
      </c>
      <c r="AE5">
        <v>5.2808219999999997</v>
      </c>
      <c r="AF5">
        <v>5.1985919999999997</v>
      </c>
      <c r="AG5">
        <v>6.1624999999999996</v>
      </c>
      <c r="AH5">
        <v>6.3273970000000004</v>
      </c>
      <c r="AI5">
        <v>6.967606</v>
      </c>
      <c r="AJ5">
        <v>7.1277780000000002</v>
      </c>
      <c r="AK5">
        <v>7.0191780000000001</v>
      </c>
      <c r="AL5">
        <v>7.3888889999999998</v>
      </c>
    </row>
    <row r="6" spans="1:38" x14ac:dyDescent="0.3">
      <c r="A6">
        <v>1.2</v>
      </c>
      <c r="B6">
        <v>5.8180560000000003</v>
      </c>
      <c r="C6">
        <v>21.664860000000001</v>
      </c>
      <c r="D6">
        <v>5.8906669999999997</v>
      </c>
      <c r="E6">
        <v>5.0178079999999996</v>
      </c>
      <c r="F6">
        <v>6.70411</v>
      </c>
      <c r="G6">
        <v>6.7821920000000002</v>
      </c>
      <c r="H6">
        <v>6.0602739999999997</v>
      </c>
      <c r="I6">
        <v>5.8266669999999996</v>
      </c>
      <c r="J6">
        <v>6.1492959999999997</v>
      </c>
      <c r="K6">
        <v>7.139189</v>
      </c>
      <c r="L6">
        <v>9.3577460000000006</v>
      </c>
      <c r="M6">
        <v>15.544589999999999</v>
      </c>
      <c r="N6">
        <v>21.097259999999999</v>
      </c>
      <c r="O6">
        <v>19.910959999999999</v>
      </c>
      <c r="P6">
        <v>16.991669999999999</v>
      </c>
      <c r="Q6">
        <v>13.69467</v>
      </c>
      <c r="R6">
        <v>11.202780000000001</v>
      </c>
      <c r="S6">
        <v>9.9958329999999993</v>
      </c>
      <c r="T6">
        <v>9.4202899999999996</v>
      </c>
      <c r="U6">
        <v>8.5585710000000006</v>
      </c>
      <c r="V6">
        <v>9.8694439999999997</v>
      </c>
      <c r="W6">
        <v>10.86575</v>
      </c>
      <c r="X6">
        <v>11.39189</v>
      </c>
      <c r="Y6">
        <v>79.501450000000006</v>
      </c>
      <c r="Z6">
        <v>14.297180000000001</v>
      </c>
      <c r="AA6">
        <v>14.52361</v>
      </c>
      <c r="AB6">
        <v>15.061640000000001</v>
      </c>
      <c r="AC6">
        <v>16.976120000000002</v>
      </c>
      <c r="AD6">
        <v>19.467140000000001</v>
      </c>
      <c r="AE6">
        <v>20.757349999999999</v>
      </c>
      <c r="AF6">
        <v>21.378260000000001</v>
      </c>
      <c r="AG6">
        <v>21.888059999999999</v>
      </c>
      <c r="AH6">
        <v>24.631879999999999</v>
      </c>
      <c r="AI6">
        <v>26.645589999999999</v>
      </c>
      <c r="AJ6">
        <v>26.47391</v>
      </c>
      <c r="AK6">
        <v>27.171009999999999</v>
      </c>
      <c r="AL6">
        <v>28.814489999999999</v>
      </c>
    </row>
    <row r="7" spans="1:38" x14ac:dyDescent="0.3">
      <c r="A7">
        <v>1.2</v>
      </c>
      <c r="B7">
        <v>5.233784</v>
      </c>
      <c r="C7">
        <v>12.30833</v>
      </c>
      <c r="D7">
        <v>6.1375000000000002</v>
      </c>
      <c r="E7">
        <v>5.5608110000000002</v>
      </c>
      <c r="F7">
        <v>5.7040540000000002</v>
      </c>
      <c r="G7">
        <v>5.405405</v>
      </c>
      <c r="H7">
        <v>5.5783779999999998</v>
      </c>
      <c r="I7">
        <v>6.2890410000000001</v>
      </c>
      <c r="J7">
        <v>7.0388890000000002</v>
      </c>
      <c r="K7">
        <v>9.0301369999999999</v>
      </c>
      <c r="L7">
        <v>14.638030000000001</v>
      </c>
      <c r="M7">
        <v>23.448609999999999</v>
      </c>
      <c r="N7">
        <v>102.1028</v>
      </c>
      <c r="O7">
        <v>21.963010000000001</v>
      </c>
      <c r="P7">
        <v>19.206669999999999</v>
      </c>
      <c r="Q7">
        <v>17.38429</v>
      </c>
      <c r="R7">
        <v>14.651350000000001</v>
      </c>
      <c r="S7">
        <v>77.047219999999996</v>
      </c>
      <c r="T7">
        <v>11.5589</v>
      </c>
      <c r="U7">
        <v>11.09155</v>
      </c>
      <c r="V7">
        <v>10.07361</v>
      </c>
      <c r="W7">
        <v>9.7736110000000007</v>
      </c>
      <c r="X7">
        <v>10.061640000000001</v>
      </c>
      <c r="Y7">
        <v>11.245950000000001</v>
      </c>
      <c r="Z7">
        <v>11.23611</v>
      </c>
      <c r="AA7">
        <v>73.114859999999993</v>
      </c>
      <c r="AB7">
        <v>11.21644</v>
      </c>
      <c r="AC7">
        <v>12.0589</v>
      </c>
      <c r="AD7">
        <v>12.259460000000001</v>
      </c>
      <c r="AE7">
        <v>12.9831</v>
      </c>
      <c r="AF7">
        <v>13.34459</v>
      </c>
      <c r="AG7">
        <v>13.57123</v>
      </c>
      <c r="AH7">
        <v>79.294370000000001</v>
      </c>
      <c r="AI7">
        <v>14.41972</v>
      </c>
      <c r="AJ7">
        <v>14.36712</v>
      </c>
      <c r="AK7">
        <v>14.97123</v>
      </c>
      <c r="AL7">
        <v>16.072600000000001</v>
      </c>
    </row>
    <row r="8" spans="1:38" x14ac:dyDescent="0.3">
      <c r="A8">
        <v>1.2</v>
      </c>
      <c r="B8">
        <v>6.934247</v>
      </c>
      <c r="C8">
        <v>112.3622</v>
      </c>
      <c r="D8">
        <v>22.368490000000001</v>
      </c>
      <c r="E8">
        <v>21.72</v>
      </c>
      <c r="F8">
        <v>20.978870000000001</v>
      </c>
      <c r="G8">
        <v>19.783100000000001</v>
      </c>
      <c r="H8">
        <v>19.49324</v>
      </c>
      <c r="I8">
        <v>19.627400000000002</v>
      </c>
      <c r="J8">
        <v>20.524660000000001</v>
      </c>
      <c r="K8">
        <v>22.605560000000001</v>
      </c>
      <c r="L8">
        <v>23.069859999999998</v>
      </c>
      <c r="M8">
        <v>23.55405</v>
      </c>
      <c r="N8">
        <v>21.619440000000001</v>
      </c>
      <c r="O8">
        <v>21.178080000000001</v>
      </c>
      <c r="P8">
        <v>24.88767</v>
      </c>
      <c r="Q8">
        <v>23.83014</v>
      </c>
      <c r="R8">
        <v>23.030560000000001</v>
      </c>
      <c r="S8">
        <v>93.790539999999993</v>
      </c>
      <c r="T8">
        <v>21.40822</v>
      </c>
      <c r="U8">
        <v>23.06081</v>
      </c>
      <c r="V8">
        <v>24.483329999999999</v>
      </c>
      <c r="W8">
        <v>26.128769999999999</v>
      </c>
      <c r="X8">
        <v>27.290279999999999</v>
      </c>
      <c r="Y8">
        <v>28.648610000000001</v>
      </c>
      <c r="Z8">
        <v>29.9589</v>
      </c>
      <c r="AA8">
        <v>30.44444</v>
      </c>
      <c r="AB8">
        <v>30.452110000000001</v>
      </c>
      <c r="AC8">
        <v>31.567119999999999</v>
      </c>
      <c r="AD8">
        <v>31.066669999999998</v>
      </c>
      <c r="AE8">
        <v>32.416220000000003</v>
      </c>
      <c r="AF8">
        <v>32.18356</v>
      </c>
      <c r="AG8">
        <v>32.772970000000001</v>
      </c>
      <c r="AH8">
        <v>32.926029999999997</v>
      </c>
      <c r="AI8">
        <v>33.348649999999999</v>
      </c>
      <c r="AJ8">
        <v>33.757530000000003</v>
      </c>
      <c r="AK8">
        <v>33.785919999999997</v>
      </c>
      <c r="AL8">
        <v>33.868000000000002</v>
      </c>
    </row>
    <row r="9" spans="1:38" x14ac:dyDescent="0.3">
      <c r="A9">
        <v>0.6</v>
      </c>
      <c r="D9">
        <v>14.05147</v>
      </c>
      <c r="E9">
        <v>12.57639</v>
      </c>
      <c r="F9">
        <v>12.206849999999999</v>
      </c>
      <c r="G9">
        <v>12.2</v>
      </c>
      <c r="H9">
        <v>75.521619999999999</v>
      </c>
      <c r="I9">
        <v>14.178380000000001</v>
      </c>
      <c r="J9">
        <v>18.678080000000001</v>
      </c>
      <c r="K9">
        <v>27.355560000000001</v>
      </c>
      <c r="L9">
        <v>35.528770000000002</v>
      </c>
      <c r="M9">
        <v>34.881079999999997</v>
      </c>
      <c r="N9">
        <v>33.658329999999999</v>
      </c>
      <c r="O9">
        <v>32.772860000000001</v>
      </c>
      <c r="P9">
        <v>31.278870000000001</v>
      </c>
      <c r="Q9">
        <v>31.077780000000001</v>
      </c>
      <c r="R9">
        <v>113.9781</v>
      </c>
      <c r="S9">
        <v>29.356760000000001</v>
      </c>
      <c r="T9">
        <v>29.178380000000001</v>
      </c>
      <c r="U9">
        <v>28.850680000000001</v>
      </c>
      <c r="V9">
        <v>28.151389999999999</v>
      </c>
      <c r="W9">
        <v>28.893059999999998</v>
      </c>
      <c r="X9">
        <v>29.973610000000001</v>
      </c>
      <c r="Y9">
        <v>31.436109999999999</v>
      </c>
      <c r="Z9">
        <v>32.698650000000001</v>
      </c>
      <c r="AA9">
        <v>34.857529999999997</v>
      </c>
      <c r="AB9">
        <v>36.048609999999996</v>
      </c>
      <c r="AC9">
        <v>37.75</v>
      </c>
      <c r="AD9">
        <v>39.054169999999999</v>
      </c>
      <c r="AE9">
        <v>40.309460000000001</v>
      </c>
      <c r="AF9">
        <v>41.406849999999999</v>
      </c>
      <c r="AG9">
        <v>42.630139999999997</v>
      </c>
      <c r="AH9">
        <v>43.723610000000001</v>
      </c>
      <c r="AI9">
        <v>44.580820000000003</v>
      </c>
      <c r="AJ9">
        <v>44.927399999999999</v>
      </c>
      <c r="AK9">
        <v>45.521920000000001</v>
      </c>
      <c r="AL9">
        <v>46.194519999999997</v>
      </c>
    </row>
    <row r="10" spans="1:38" x14ac:dyDescent="0.3">
      <c r="A10">
        <v>0.6</v>
      </c>
      <c r="B10">
        <v>2.1328770000000001</v>
      </c>
      <c r="C10">
        <v>90.495890000000003</v>
      </c>
      <c r="D10">
        <v>9.654795</v>
      </c>
      <c r="E10">
        <v>8.6</v>
      </c>
      <c r="F10">
        <v>8.0452049999999993</v>
      </c>
      <c r="G10">
        <v>8.1430559999999996</v>
      </c>
      <c r="H10">
        <v>10.17027</v>
      </c>
      <c r="I10">
        <v>11.426349999999999</v>
      </c>
      <c r="J10">
        <v>12.68243</v>
      </c>
      <c r="K10">
        <v>15.19467</v>
      </c>
      <c r="L10">
        <v>26.862159999999999</v>
      </c>
      <c r="M10">
        <v>27.67324</v>
      </c>
      <c r="N10">
        <v>26.091670000000001</v>
      </c>
      <c r="O10">
        <v>24.60811</v>
      </c>
      <c r="P10">
        <v>22.405480000000001</v>
      </c>
      <c r="Q10">
        <v>19.876059999999999</v>
      </c>
      <c r="R10">
        <v>18.375710000000002</v>
      </c>
      <c r="S10">
        <v>20.882190000000001</v>
      </c>
      <c r="T10">
        <v>26.079170000000001</v>
      </c>
      <c r="U10">
        <v>25.68451</v>
      </c>
      <c r="V10">
        <v>23.301469999999998</v>
      </c>
      <c r="W10">
        <v>23.209589999999999</v>
      </c>
      <c r="X10">
        <v>23.236000000000001</v>
      </c>
      <c r="Y10">
        <v>23.33699</v>
      </c>
      <c r="Z10">
        <v>24.33521</v>
      </c>
      <c r="AA10">
        <v>26.212330000000001</v>
      </c>
      <c r="AB10">
        <v>26.967120000000001</v>
      </c>
      <c r="AC10">
        <v>26.108329999999999</v>
      </c>
      <c r="AD10">
        <v>27.364000000000001</v>
      </c>
      <c r="AE10">
        <v>28.133780000000002</v>
      </c>
      <c r="AF10">
        <v>28.679410000000001</v>
      </c>
      <c r="AG10">
        <v>28.102779999999999</v>
      </c>
      <c r="AH10">
        <v>29.4726</v>
      </c>
      <c r="AI10">
        <v>29.255559999999999</v>
      </c>
      <c r="AJ10">
        <v>30.282859999999999</v>
      </c>
      <c r="AK10">
        <v>29.227029999999999</v>
      </c>
      <c r="AL10">
        <v>29.284929999999999</v>
      </c>
    </row>
    <row r="11" spans="1:38" x14ac:dyDescent="0.3">
      <c r="A11">
        <v>0.6</v>
      </c>
      <c r="C11">
        <v>17.777550000000002</v>
      </c>
      <c r="D11">
        <v>5.28125</v>
      </c>
      <c r="E11">
        <v>4.0424660000000001</v>
      </c>
      <c r="F11">
        <v>4.2739729999999998</v>
      </c>
      <c r="G11">
        <v>4.4849319999999997</v>
      </c>
      <c r="H11">
        <v>11.47838</v>
      </c>
      <c r="I11">
        <v>13.62222</v>
      </c>
      <c r="J11">
        <v>16.495950000000001</v>
      </c>
      <c r="K11">
        <v>18.526029999999999</v>
      </c>
      <c r="L11">
        <v>19.572220000000002</v>
      </c>
      <c r="M11">
        <v>20.771999999999998</v>
      </c>
      <c r="N11">
        <v>22.10548</v>
      </c>
      <c r="O11">
        <v>22.954170000000001</v>
      </c>
      <c r="P11">
        <v>21.60135</v>
      </c>
      <c r="Q11">
        <v>20.567119999999999</v>
      </c>
      <c r="R11">
        <v>91.671620000000004</v>
      </c>
      <c r="S11">
        <v>19.537500000000001</v>
      </c>
      <c r="T11">
        <v>18.916899999999998</v>
      </c>
      <c r="U11">
        <v>19.06944</v>
      </c>
      <c r="V11">
        <v>20.113890000000001</v>
      </c>
      <c r="W11">
        <v>21.11233</v>
      </c>
      <c r="X11">
        <v>21.88533</v>
      </c>
      <c r="Y11">
        <v>23.235620000000001</v>
      </c>
      <c r="Z11">
        <v>24.127030000000001</v>
      </c>
      <c r="AA11">
        <v>25.105560000000001</v>
      </c>
      <c r="AB11">
        <v>26.35</v>
      </c>
      <c r="AC11">
        <v>27.85135</v>
      </c>
      <c r="AD11">
        <v>28.91216</v>
      </c>
      <c r="AE11">
        <v>30.067609999999998</v>
      </c>
      <c r="AF11">
        <v>30.715070000000001</v>
      </c>
      <c r="AG11">
        <v>31.854790000000001</v>
      </c>
      <c r="AH11">
        <v>32.15</v>
      </c>
      <c r="AI11">
        <v>32.363889999999998</v>
      </c>
      <c r="AJ11">
        <v>33.037500000000001</v>
      </c>
      <c r="AK11">
        <v>33.406759999999998</v>
      </c>
      <c r="AL11">
        <v>33.012500000000003</v>
      </c>
    </row>
    <row r="12" spans="1:38" x14ac:dyDescent="0.3">
      <c r="A12">
        <v>0.6</v>
      </c>
      <c r="B12">
        <v>6.5712330000000003</v>
      </c>
      <c r="C12">
        <v>6.6776160000000004</v>
      </c>
      <c r="D12">
        <v>6.7839999999999998</v>
      </c>
      <c r="E12">
        <v>5.8561639999999997</v>
      </c>
      <c r="F12">
        <v>6.3273970000000004</v>
      </c>
      <c r="G12">
        <v>63.387500000000003</v>
      </c>
      <c r="H12">
        <v>6.9770269999999996</v>
      </c>
      <c r="I12">
        <v>8.762162</v>
      </c>
      <c r="J12">
        <v>16.287669999999999</v>
      </c>
      <c r="K12">
        <v>25.253419999999998</v>
      </c>
      <c r="L12">
        <v>27.4527</v>
      </c>
      <c r="M12">
        <v>25.023289999999999</v>
      </c>
      <c r="N12">
        <v>23.053419999999999</v>
      </c>
      <c r="O12">
        <v>20.564859999999999</v>
      </c>
      <c r="P12">
        <v>18.609590000000001</v>
      </c>
      <c r="Q12">
        <v>16.175000000000001</v>
      </c>
      <c r="R12">
        <v>13.91644</v>
      </c>
      <c r="S12">
        <v>13.12603</v>
      </c>
      <c r="T12">
        <v>12.91644</v>
      </c>
      <c r="U12">
        <v>13.014860000000001</v>
      </c>
      <c r="V12">
        <v>13.807040000000001</v>
      </c>
      <c r="W12">
        <v>15.772600000000001</v>
      </c>
      <c r="X12">
        <v>16.45833</v>
      </c>
      <c r="Y12">
        <v>18.509589999999999</v>
      </c>
      <c r="Z12">
        <v>20.568490000000001</v>
      </c>
      <c r="AA12">
        <v>23.68243</v>
      </c>
      <c r="AB12">
        <v>25.668420000000001</v>
      </c>
      <c r="AC12">
        <v>25.152049999999999</v>
      </c>
      <c r="AD12">
        <v>26.679169999999999</v>
      </c>
      <c r="AE12">
        <v>27.983329999999999</v>
      </c>
      <c r="AF12">
        <v>28.630140000000001</v>
      </c>
      <c r="AG12">
        <v>29.2027</v>
      </c>
      <c r="AH12">
        <v>29.779170000000001</v>
      </c>
      <c r="AI12">
        <v>29.142469999999999</v>
      </c>
      <c r="AJ12">
        <v>29.13514</v>
      </c>
      <c r="AK12">
        <v>28.857530000000001</v>
      </c>
      <c r="AL12">
        <v>28.906849999999999</v>
      </c>
    </row>
    <row r="13" spans="1:38" x14ac:dyDescent="0.3">
      <c r="A13">
        <v>0.3</v>
      </c>
      <c r="B13">
        <v>7.090541</v>
      </c>
      <c r="C13">
        <v>14.37907</v>
      </c>
      <c r="D13">
        <v>7.2520550000000004</v>
      </c>
      <c r="E13">
        <v>7.7486110000000004</v>
      </c>
      <c r="F13">
        <v>8.9479450000000007</v>
      </c>
      <c r="G13">
        <v>9.8055559999999993</v>
      </c>
      <c r="H13">
        <v>11.0831</v>
      </c>
      <c r="I13">
        <v>14.939730000000001</v>
      </c>
      <c r="J13">
        <v>25.556940000000001</v>
      </c>
      <c r="K13">
        <v>28.746079999999999</v>
      </c>
      <c r="L13">
        <v>31.935210000000001</v>
      </c>
      <c r="M13">
        <v>31.54861</v>
      </c>
      <c r="N13">
        <v>31.274290000000001</v>
      </c>
      <c r="O13">
        <v>29.549330000000001</v>
      </c>
      <c r="P13">
        <v>109.5274</v>
      </c>
      <c r="Q13">
        <v>27.630559999999999</v>
      </c>
      <c r="R13">
        <v>26.752700000000001</v>
      </c>
      <c r="S13">
        <v>25.090409999999999</v>
      </c>
      <c r="T13">
        <v>23.813700000000001</v>
      </c>
      <c r="U13">
        <v>23.30959</v>
      </c>
      <c r="V13">
        <v>23.422969999999999</v>
      </c>
      <c r="W13">
        <v>24.266220000000001</v>
      </c>
      <c r="X13">
        <v>25.20946</v>
      </c>
      <c r="Y13">
        <v>27.247949999999999</v>
      </c>
      <c r="Z13">
        <v>28.061330000000002</v>
      </c>
      <c r="AA13">
        <v>28.753419999999998</v>
      </c>
      <c r="AB13">
        <v>29.164709999999999</v>
      </c>
      <c r="AC13">
        <v>33.12162</v>
      </c>
      <c r="AD13">
        <v>33.825000000000003</v>
      </c>
      <c r="AE13">
        <v>33.169119999999999</v>
      </c>
      <c r="AF13">
        <v>31.943480000000001</v>
      </c>
      <c r="AG13">
        <v>33.340580000000003</v>
      </c>
      <c r="AH13">
        <v>31.979410000000001</v>
      </c>
      <c r="AI13">
        <v>31.19143</v>
      </c>
      <c r="AJ13">
        <v>31.12754</v>
      </c>
      <c r="AK13">
        <v>28.69275</v>
      </c>
      <c r="AL13">
        <v>28.842860000000002</v>
      </c>
    </row>
    <row r="14" spans="1:38" x14ac:dyDescent="0.3">
      <c r="A14">
        <v>0.3</v>
      </c>
      <c r="B14">
        <v>4.3899999999999997</v>
      </c>
      <c r="C14">
        <v>27.933330000000002</v>
      </c>
      <c r="D14">
        <v>22.11111</v>
      </c>
      <c r="E14">
        <v>20.904050000000002</v>
      </c>
      <c r="F14">
        <v>21.157530000000001</v>
      </c>
      <c r="G14">
        <v>11.084720000000001</v>
      </c>
      <c r="H14">
        <v>13.727029999999999</v>
      </c>
      <c r="I14">
        <v>18.431509999999999</v>
      </c>
      <c r="J14">
        <v>23.498629999999999</v>
      </c>
      <c r="K14">
        <v>26.413699999999999</v>
      </c>
      <c r="L14">
        <v>32.753329999999998</v>
      </c>
      <c r="M14">
        <v>32.509860000000003</v>
      </c>
      <c r="N14">
        <v>117.1417</v>
      </c>
      <c r="O14">
        <v>32.293149999999997</v>
      </c>
      <c r="P14">
        <v>31.481079999999999</v>
      </c>
      <c r="Q14">
        <v>30.733329999999999</v>
      </c>
      <c r="R14">
        <v>30.735140000000001</v>
      </c>
      <c r="S14">
        <v>31.122969999999999</v>
      </c>
      <c r="T14">
        <v>31.778379999999999</v>
      </c>
      <c r="U14">
        <v>33.879730000000002</v>
      </c>
      <c r="V14">
        <v>35.587809999999998</v>
      </c>
      <c r="W14">
        <v>37.29589</v>
      </c>
      <c r="X14">
        <v>39.287840000000003</v>
      </c>
      <c r="Y14">
        <v>41.206760000000003</v>
      </c>
      <c r="Z14">
        <v>42.8</v>
      </c>
      <c r="AA14">
        <v>44.082189999999997</v>
      </c>
      <c r="AB14">
        <v>44.393239999999999</v>
      </c>
      <c r="AC14">
        <v>45.84384</v>
      </c>
      <c r="AD14">
        <v>48.944589999999998</v>
      </c>
      <c r="AE14">
        <v>49.568489999999997</v>
      </c>
      <c r="AF14">
        <v>46.504109999999997</v>
      </c>
      <c r="AG14">
        <v>46.852049999999998</v>
      </c>
      <c r="AH14">
        <v>47.223289999999999</v>
      </c>
      <c r="AI14">
        <v>46.884</v>
      </c>
      <c r="AJ14">
        <v>50.03913</v>
      </c>
      <c r="AK14">
        <v>50.940890000000003</v>
      </c>
      <c r="AL14">
        <v>51.842649999999999</v>
      </c>
    </row>
    <row r="15" spans="1:38" x14ac:dyDescent="0.3">
      <c r="A15">
        <v>0.3</v>
      </c>
      <c r="B15">
        <v>8.15</v>
      </c>
      <c r="C15">
        <v>8.365278</v>
      </c>
      <c r="D15">
        <v>61.741329999999998</v>
      </c>
      <c r="E15">
        <v>6.0864859999999998</v>
      </c>
      <c r="F15">
        <v>6.7602739999999999</v>
      </c>
      <c r="G15">
        <v>8.1653330000000004</v>
      </c>
      <c r="H15">
        <v>8.2388890000000004</v>
      </c>
      <c r="I15">
        <v>8.845205</v>
      </c>
      <c r="J15">
        <v>12.43425</v>
      </c>
      <c r="K15">
        <v>19.990279999999998</v>
      </c>
      <c r="L15">
        <v>27.8</v>
      </c>
      <c r="M15">
        <v>111.83929999999999</v>
      </c>
      <c r="N15">
        <v>23.691780000000001</v>
      </c>
      <c r="O15">
        <v>20.763380000000002</v>
      </c>
      <c r="P15">
        <v>17.722670000000001</v>
      </c>
      <c r="Q15">
        <v>84.227029999999999</v>
      </c>
      <c r="R15">
        <v>10.64507</v>
      </c>
      <c r="S15">
        <v>9.7095889999999994</v>
      </c>
      <c r="T15">
        <v>8.7797300000000007</v>
      </c>
      <c r="U15">
        <v>9.4760559999999998</v>
      </c>
      <c r="V15">
        <v>11.179449999999999</v>
      </c>
      <c r="W15">
        <v>12.61806</v>
      </c>
      <c r="X15">
        <v>15.35205</v>
      </c>
      <c r="Y15">
        <v>16.565750000000001</v>
      </c>
      <c r="Z15">
        <v>19.134250000000002</v>
      </c>
      <c r="AA15">
        <v>21.960270000000001</v>
      </c>
      <c r="AB15">
        <v>22.644439999999999</v>
      </c>
      <c r="AC15">
        <v>22.895769999999999</v>
      </c>
      <c r="AD15">
        <v>28.27101</v>
      </c>
      <c r="AE15">
        <v>28.6</v>
      </c>
      <c r="AF15">
        <v>29.882349999999999</v>
      </c>
      <c r="AG15">
        <v>30.252939999999999</v>
      </c>
      <c r="AH15">
        <v>30.836760000000002</v>
      </c>
      <c r="AI15">
        <v>30.98986</v>
      </c>
      <c r="AJ15">
        <v>30.091429999999999</v>
      </c>
      <c r="AK15">
        <v>29.352170000000001</v>
      </c>
      <c r="AL15">
        <v>27.914929999999998</v>
      </c>
    </row>
    <row r="16" spans="1:38" x14ac:dyDescent="0.3">
      <c r="A16">
        <v>0.15</v>
      </c>
      <c r="B16">
        <v>7.8652170000000003</v>
      </c>
      <c r="C16">
        <v>10.001530000000001</v>
      </c>
      <c r="D16">
        <v>12.137840000000001</v>
      </c>
      <c r="E16">
        <v>11.52162</v>
      </c>
      <c r="F16">
        <v>11.05278</v>
      </c>
      <c r="G16">
        <v>11.18919</v>
      </c>
      <c r="H16">
        <v>12.99306</v>
      </c>
      <c r="I16">
        <v>12.997299999999999</v>
      </c>
      <c r="J16">
        <v>14.005409999999999</v>
      </c>
      <c r="K16">
        <v>12.432880000000001</v>
      </c>
      <c r="L16">
        <v>12.517329999999999</v>
      </c>
      <c r="M16">
        <v>12.36486</v>
      </c>
      <c r="N16">
        <v>14.649279999999999</v>
      </c>
      <c r="O16">
        <v>19.735620000000001</v>
      </c>
      <c r="P16">
        <v>99.163889999999995</v>
      </c>
      <c r="Q16">
        <v>23.10417</v>
      </c>
      <c r="R16">
        <v>24.18451</v>
      </c>
      <c r="S16">
        <v>24.337499999999999</v>
      </c>
      <c r="T16">
        <v>25.175000000000001</v>
      </c>
      <c r="U16">
        <v>26.02027</v>
      </c>
      <c r="V16">
        <v>27.732430000000001</v>
      </c>
      <c r="W16">
        <v>28.423290000000001</v>
      </c>
      <c r="X16">
        <v>113.0403</v>
      </c>
      <c r="Y16">
        <v>30.864789999999999</v>
      </c>
      <c r="Z16">
        <v>31.087669999999999</v>
      </c>
      <c r="AA16">
        <v>32.191780000000001</v>
      </c>
      <c r="AB16">
        <v>32.138359999999999</v>
      </c>
      <c r="AC16">
        <v>31.348649999999999</v>
      </c>
      <c r="AD16">
        <v>30.276</v>
      </c>
      <c r="AE16">
        <v>27.804110000000001</v>
      </c>
      <c r="AF16">
        <v>23.384930000000001</v>
      </c>
      <c r="AG16">
        <v>18.304169999999999</v>
      </c>
      <c r="AH16">
        <v>15.748609999999999</v>
      </c>
      <c r="AI16">
        <v>13.772600000000001</v>
      </c>
      <c r="AJ16">
        <v>12.905480000000001</v>
      </c>
      <c r="AK16">
        <v>12.54865</v>
      </c>
      <c r="AL16">
        <v>13.88378</v>
      </c>
    </row>
    <row r="17" spans="1:38" x14ac:dyDescent="0.3">
      <c r="A17">
        <v>0.15</v>
      </c>
      <c r="B17">
        <v>6.2108109999999996</v>
      </c>
      <c r="C17">
        <v>10.284509999999999</v>
      </c>
      <c r="D17">
        <v>7.2675679999999998</v>
      </c>
      <c r="E17">
        <v>6.7891890000000004</v>
      </c>
      <c r="F17">
        <v>6.8876710000000001</v>
      </c>
      <c r="G17">
        <v>7.4202700000000004</v>
      </c>
      <c r="H17">
        <v>6.8638890000000004</v>
      </c>
      <c r="I17">
        <v>8.0788729999999997</v>
      </c>
      <c r="J17">
        <v>11.15972</v>
      </c>
      <c r="K17">
        <v>15.50676</v>
      </c>
      <c r="L17">
        <v>19.459720000000001</v>
      </c>
      <c r="M17">
        <v>19.155560000000001</v>
      </c>
      <c r="N17">
        <v>19.170829999999999</v>
      </c>
      <c r="O17">
        <v>19.365749999999998</v>
      </c>
      <c r="P17">
        <v>20.243659999999998</v>
      </c>
      <c r="Q17">
        <v>20.969570000000001</v>
      </c>
      <c r="R17">
        <v>19.92286</v>
      </c>
      <c r="S17">
        <v>18.074999999999999</v>
      </c>
      <c r="T17">
        <v>18.77534</v>
      </c>
      <c r="U17">
        <v>21.575710000000001</v>
      </c>
      <c r="V17">
        <v>22.042649999999998</v>
      </c>
      <c r="W17">
        <v>21.68356</v>
      </c>
      <c r="X17">
        <v>22.245950000000001</v>
      </c>
      <c r="Y17">
        <v>21.779450000000001</v>
      </c>
      <c r="Z17">
        <v>21.684930000000001</v>
      </c>
      <c r="AA17">
        <v>21.273610000000001</v>
      </c>
      <c r="AB17">
        <v>19.835619999999999</v>
      </c>
      <c r="AC17">
        <v>19.5411</v>
      </c>
      <c r="AD17">
        <v>19.258900000000001</v>
      </c>
      <c r="AE17">
        <v>19.180820000000001</v>
      </c>
      <c r="AF17">
        <v>22.294519999999999</v>
      </c>
      <c r="AG17">
        <v>21.771619999999999</v>
      </c>
      <c r="AH17">
        <v>19.69041</v>
      </c>
      <c r="AI17">
        <v>19.852779999999999</v>
      </c>
      <c r="AJ17">
        <v>18.679169999999999</v>
      </c>
      <c r="AK17">
        <v>17.2029</v>
      </c>
      <c r="AL17">
        <v>16.07639</v>
      </c>
    </row>
    <row r="18" spans="1:38" x14ac:dyDescent="0.3">
      <c r="A18">
        <v>0.15</v>
      </c>
      <c r="B18">
        <v>2.1698629999999999</v>
      </c>
      <c r="C18">
        <v>5.0388890000000002</v>
      </c>
      <c r="D18">
        <v>3.098611</v>
      </c>
      <c r="E18">
        <v>2.0027780000000002</v>
      </c>
      <c r="F18">
        <v>1.642466</v>
      </c>
      <c r="G18">
        <v>1.677027</v>
      </c>
      <c r="H18">
        <v>1.779452</v>
      </c>
      <c r="I18">
        <v>1.7770269999999999</v>
      </c>
      <c r="J18">
        <v>56.875340000000001</v>
      </c>
      <c r="K18">
        <v>5.7712329999999996</v>
      </c>
      <c r="L18">
        <v>11.7875</v>
      </c>
      <c r="M18">
        <v>17.995889999999999</v>
      </c>
      <c r="N18">
        <v>17.029730000000001</v>
      </c>
      <c r="O18">
        <v>14.50685</v>
      </c>
      <c r="P18">
        <v>11.90429</v>
      </c>
      <c r="Q18">
        <v>9.1533329999999999</v>
      </c>
      <c r="R18">
        <v>8.2225350000000006</v>
      </c>
      <c r="S18">
        <v>8.6178080000000001</v>
      </c>
      <c r="T18">
        <v>9.3506850000000004</v>
      </c>
      <c r="U18">
        <v>12.32877</v>
      </c>
      <c r="V18">
        <v>13.983560000000001</v>
      </c>
      <c r="W18">
        <v>16.458570000000002</v>
      </c>
      <c r="X18">
        <v>18.301349999999999</v>
      </c>
      <c r="Y18">
        <v>19.632390000000001</v>
      </c>
      <c r="Z18">
        <v>20.136990000000001</v>
      </c>
      <c r="AA18">
        <v>20.537500000000001</v>
      </c>
      <c r="AB18">
        <v>91.682190000000006</v>
      </c>
      <c r="AC18">
        <v>20.535139999999998</v>
      </c>
      <c r="AD18">
        <v>21.0137</v>
      </c>
      <c r="AE18">
        <v>92.883330000000001</v>
      </c>
      <c r="AF18">
        <v>20.47297</v>
      </c>
      <c r="AG18">
        <v>20.695830000000001</v>
      </c>
      <c r="AH18">
        <v>20.08784</v>
      </c>
      <c r="AI18">
        <v>19.998650000000001</v>
      </c>
      <c r="AJ18">
        <v>19.665749999999999</v>
      </c>
      <c r="AK18">
        <v>19.595829999999999</v>
      </c>
      <c r="AL18">
        <v>89.121920000000003</v>
      </c>
    </row>
    <row r="19" spans="1:38" x14ac:dyDescent="0.3">
      <c r="A19">
        <v>7.4999999999999997E-2</v>
      </c>
      <c r="B19">
        <v>4.4142859999999997</v>
      </c>
      <c r="C19">
        <v>12.41216</v>
      </c>
      <c r="D19">
        <v>9.0902779999999996</v>
      </c>
      <c r="E19">
        <v>10.07671</v>
      </c>
      <c r="F19">
        <v>6.5583330000000002</v>
      </c>
      <c r="G19">
        <v>5.7689190000000004</v>
      </c>
      <c r="H19">
        <v>6.5054049999999997</v>
      </c>
      <c r="I19">
        <v>7.35</v>
      </c>
      <c r="J19">
        <v>9.1281689999999998</v>
      </c>
      <c r="K19">
        <v>12.50685</v>
      </c>
      <c r="L19">
        <v>15.581329999999999</v>
      </c>
      <c r="M19">
        <v>16.783560000000001</v>
      </c>
      <c r="N19">
        <v>15.447950000000001</v>
      </c>
      <c r="O19">
        <v>12.56622</v>
      </c>
      <c r="P19">
        <v>10.955069999999999</v>
      </c>
      <c r="Q19">
        <v>9.1219180000000009</v>
      </c>
      <c r="R19">
        <v>7.7373130000000003</v>
      </c>
      <c r="S19">
        <v>7.9839289999999998</v>
      </c>
      <c r="T19">
        <v>8.4419640000000005</v>
      </c>
      <c r="U19">
        <v>8.9</v>
      </c>
      <c r="V19">
        <v>9.0148650000000004</v>
      </c>
      <c r="W19">
        <v>9.15</v>
      </c>
      <c r="X19">
        <v>9.5273970000000006</v>
      </c>
      <c r="Y19">
        <v>8.8083329999999993</v>
      </c>
      <c r="Z19">
        <v>9.0098590000000005</v>
      </c>
      <c r="AA19">
        <v>8.3820130000000006</v>
      </c>
      <c r="AB19">
        <v>7.7541669999999998</v>
      </c>
      <c r="AC19">
        <v>7.5383560000000003</v>
      </c>
      <c r="AD19">
        <v>7.6333330000000004</v>
      </c>
      <c r="AE19">
        <v>7.7819440000000002</v>
      </c>
      <c r="AF19">
        <v>7.7625000000000002</v>
      </c>
      <c r="AG19">
        <v>66.76164</v>
      </c>
      <c r="AH19">
        <v>7.5068489999999999</v>
      </c>
      <c r="AI19">
        <v>7.1</v>
      </c>
      <c r="AJ19">
        <v>7.131507</v>
      </c>
      <c r="AK19">
        <v>7.2527030000000003</v>
      </c>
      <c r="AL19">
        <v>7.3229730000000002</v>
      </c>
    </row>
    <row r="20" spans="1:38" x14ac:dyDescent="0.3">
      <c r="A20">
        <v>7.4999999999999997E-2</v>
      </c>
      <c r="B20">
        <v>6.9884060000000003</v>
      </c>
      <c r="C20">
        <v>12.95147</v>
      </c>
      <c r="D20">
        <v>9.82029</v>
      </c>
      <c r="E20">
        <v>10.52571</v>
      </c>
      <c r="F20">
        <v>12.25811</v>
      </c>
      <c r="G20">
        <v>15.535819999999999</v>
      </c>
      <c r="H20">
        <v>15.794029999999999</v>
      </c>
      <c r="I20">
        <v>87.873909999999995</v>
      </c>
      <c r="J20">
        <v>19.888729999999999</v>
      </c>
      <c r="K20">
        <v>17.731079999999999</v>
      </c>
      <c r="L20">
        <v>15.8</v>
      </c>
      <c r="M20">
        <v>12.738569999999999</v>
      </c>
      <c r="N20">
        <v>11.025</v>
      </c>
      <c r="O20">
        <v>71.687669999999997</v>
      </c>
      <c r="P20">
        <v>9.6605629999999998</v>
      </c>
      <c r="Q20">
        <v>9.213514</v>
      </c>
      <c r="R20">
        <v>9.2594589999999997</v>
      </c>
      <c r="S20">
        <v>10.82113</v>
      </c>
      <c r="T20">
        <v>11.32192</v>
      </c>
      <c r="U20">
        <v>12.630140000000001</v>
      </c>
      <c r="V20">
        <v>14.139189999999999</v>
      </c>
      <c r="W20">
        <v>15.138030000000001</v>
      </c>
      <c r="X20">
        <v>16.912330000000001</v>
      </c>
      <c r="Y20">
        <v>17.064859999999999</v>
      </c>
      <c r="Z20">
        <v>15.82958</v>
      </c>
      <c r="AA20">
        <v>17.876709999999999</v>
      </c>
      <c r="AB20">
        <v>90.129729999999995</v>
      </c>
      <c r="AC20">
        <v>18.701429999999998</v>
      </c>
      <c r="AD20">
        <v>87.84384</v>
      </c>
      <c r="AE20">
        <v>20.410139999999998</v>
      </c>
      <c r="AF20">
        <v>20.63824</v>
      </c>
      <c r="AG20">
        <v>19.394290000000002</v>
      </c>
      <c r="AH20">
        <v>20.107250000000001</v>
      </c>
      <c r="AI20">
        <v>18.54429</v>
      </c>
      <c r="AJ20">
        <v>13.794119999999999</v>
      </c>
      <c r="AK20">
        <v>13.492749999999999</v>
      </c>
      <c r="AL20">
        <v>12.673909999999999</v>
      </c>
    </row>
    <row r="21" spans="1:38" x14ac:dyDescent="0.3">
      <c r="A21">
        <v>7.4999999999999997E-2</v>
      </c>
      <c r="B21">
        <v>2.3433959999999998</v>
      </c>
      <c r="C21">
        <v>6.8920000000000003</v>
      </c>
      <c r="D21">
        <v>5.7013509999999998</v>
      </c>
      <c r="E21">
        <v>5.9480000000000004</v>
      </c>
      <c r="F21">
        <v>5.4885710000000003</v>
      </c>
      <c r="G21">
        <v>5.77027</v>
      </c>
      <c r="H21">
        <v>6.2279999999999998</v>
      </c>
      <c r="I21">
        <v>6.378082</v>
      </c>
      <c r="J21">
        <v>5.8432430000000002</v>
      </c>
      <c r="K21">
        <v>59.663379999999997</v>
      </c>
      <c r="L21">
        <v>4.1583329999999998</v>
      </c>
      <c r="M21">
        <v>4.1175680000000003</v>
      </c>
      <c r="N21">
        <v>4.2689190000000004</v>
      </c>
      <c r="O21">
        <v>3.9616440000000002</v>
      </c>
      <c r="P21">
        <v>4.4613329999999998</v>
      </c>
      <c r="Q21">
        <v>4.532432</v>
      </c>
      <c r="R21">
        <v>4.4285709999999998</v>
      </c>
      <c r="S21">
        <v>5.5459459999999998</v>
      </c>
      <c r="T21">
        <v>6.9256760000000002</v>
      </c>
      <c r="U21">
        <v>10.394590000000001</v>
      </c>
      <c r="V21">
        <v>16.30143</v>
      </c>
      <c r="W21">
        <v>24.60145</v>
      </c>
      <c r="X21">
        <v>31.30143</v>
      </c>
      <c r="Y21">
        <v>30.462689999999998</v>
      </c>
      <c r="Z21">
        <v>25.021740000000001</v>
      </c>
      <c r="AA21">
        <v>19.792539999999999</v>
      </c>
      <c r="AB21">
        <v>16.852170000000001</v>
      </c>
      <c r="AC21">
        <v>15.066179999999999</v>
      </c>
      <c r="AD21">
        <v>16.2</v>
      </c>
      <c r="AE21">
        <v>16.34412</v>
      </c>
      <c r="AF21">
        <v>16.87246</v>
      </c>
      <c r="AG21">
        <v>18.46716</v>
      </c>
      <c r="AH21">
        <v>17.860289999999999</v>
      </c>
      <c r="AI21">
        <v>21.06232</v>
      </c>
      <c r="AJ21">
        <v>24.26418</v>
      </c>
    </row>
    <row r="22" spans="1:38" x14ac:dyDescent="0.3">
      <c r="A22">
        <v>7.4999999999999997E-2</v>
      </c>
      <c r="B22">
        <v>4.8554050000000002</v>
      </c>
      <c r="C22">
        <v>11.755409999999999</v>
      </c>
      <c r="D22">
        <v>9.1753420000000006</v>
      </c>
      <c r="E22">
        <v>9.5178080000000005</v>
      </c>
      <c r="F22">
        <v>10.5473</v>
      </c>
      <c r="G22">
        <v>12.702780000000001</v>
      </c>
      <c r="H22">
        <v>15.83056</v>
      </c>
      <c r="I22">
        <v>17.87857</v>
      </c>
      <c r="J22">
        <v>18.767610000000001</v>
      </c>
      <c r="K22">
        <v>19.33699</v>
      </c>
      <c r="L22">
        <v>18.694590000000002</v>
      </c>
      <c r="M22">
        <v>18.906849999999999</v>
      </c>
      <c r="N22">
        <v>18.578379999999999</v>
      </c>
      <c r="O22">
        <v>18.068490000000001</v>
      </c>
      <c r="P22">
        <v>19</v>
      </c>
      <c r="Q22">
        <v>18.23649</v>
      </c>
      <c r="R22">
        <v>19.258109999999999</v>
      </c>
      <c r="S22">
        <v>19.093240000000002</v>
      </c>
      <c r="T22">
        <v>20.4194</v>
      </c>
      <c r="U22">
        <v>20.916</v>
      </c>
      <c r="V22">
        <v>21.554290000000002</v>
      </c>
      <c r="W22">
        <v>22.2</v>
      </c>
      <c r="X22">
        <v>23.220829999999999</v>
      </c>
      <c r="Y22">
        <v>23.485140000000001</v>
      </c>
      <c r="Z22">
        <v>99.398669999999996</v>
      </c>
      <c r="AA22">
        <v>23.86027</v>
      </c>
      <c r="AB22">
        <v>24.246479999999998</v>
      </c>
      <c r="AC22">
        <v>24.930140000000002</v>
      </c>
      <c r="AD22">
        <v>24.824660000000002</v>
      </c>
      <c r="AE22">
        <v>25.165279999999999</v>
      </c>
      <c r="AF22">
        <v>24.82817</v>
      </c>
      <c r="AG22">
        <v>24.787500000000001</v>
      </c>
      <c r="AH22">
        <v>24.913509999999999</v>
      </c>
      <c r="AI22">
        <v>24.855560000000001</v>
      </c>
      <c r="AJ22">
        <v>25.097100000000001</v>
      </c>
      <c r="AK22">
        <v>102.9808</v>
      </c>
      <c r="AL22">
        <v>25.781079999999999</v>
      </c>
    </row>
    <row r="23" spans="1:38" x14ac:dyDescent="0.3">
      <c r="A23">
        <v>3.7999999999999999E-2</v>
      </c>
      <c r="B23">
        <v>10.55294</v>
      </c>
      <c r="C23">
        <v>19.921150000000001</v>
      </c>
      <c r="D23">
        <v>18.220269999999999</v>
      </c>
      <c r="E23">
        <v>16.761109999999999</v>
      </c>
      <c r="F23">
        <v>15.61622</v>
      </c>
      <c r="G23">
        <v>14.5</v>
      </c>
      <c r="H23">
        <v>13.5411</v>
      </c>
      <c r="I23">
        <v>13.922219999999999</v>
      </c>
      <c r="J23">
        <v>12.778079999999999</v>
      </c>
      <c r="K23">
        <v>12.03288</v>
      </c>
      <c r="L23">
        <v>12.397180000000001</v>
      </c>
      <c r="M23">
        <v>76.030670000000001</v>
      </c>
      <c r="N23">
        <v>12.419180000000001</v>
      </c>
      <c r="O23">
        <v>12.5274</v>
      </c>
      <c r="P23">
        <v>14.3125</v>
      </c>
      <c r="Q23">
        <v>18.790279999999999</v>
      </c>
      <c r="R23">
        <v>22.572600000000001</v>
      </c>
      <c r="S23">
        <v>25.00423</v>
      </c>
      <c r="T23">
        <v>28.33014</v>
      </c>
      <c r="U23">
        <v>114.5258</v>
      </c>
      <c r="V23">
        <v>33.327779999999997</v>
      </c>
      <c r="W23">
        <v>36.025709999999997</v>
      </c>
      <c r="X23">
        <v>38.157139999999998</v>
      </c>
      <c r="Y23">
        <v>39.049900000000001</v>
      </c>
      <c r="Z23">
        <v>39.94267</v>
      </c>
      <c r="AA23">
        <v>39.088000000000001</v>
      </c>
      <c r="AB23">
        <v>38.672600000000003</v>
      </c>
      <c r="AC23">
        <v>39.367609999999999</v>
      </c>
      <c r="AD23">
        <v>38.847299999999997</v>
      </c>
      <c r="AE23">
        <v>43.475360000000002</v>
      </c>
      <c r="AF23">
        <v>38.75479</v>
      </c>
      <c r="AG23">
        <v>38.922969999999999</v>
      </c>
      <c r="AH23">
        <v>37.172969999999999</v>
      </c>
      <c r="AI23">
        <v>35.9589</v>
      </c>
      <c r="AJ23">
        <v>36.291890000000002</v>
      </c>
      <c r="AK23">
        <v>34.224319999999999</v>
      </c>
      <c r="AL23">
        <v>33.19444</v>
      </c>
    </row>
    <row r="24" spans="1:38" x14ac:dyDescent="0.3">
      <c r="A24">
        <v>3.7999999999999999E-2</v>
      </c>
      <c r="B24">
        <v>6.3219180000000001</v>
      </c>
      <c r="C24">
        <v>11.24521</v>
      </c>
      <c r="D24">
        <v>9.7797300000000007</v>
      </c>
      <c r="E24">
        <v>8.8506669999999996</v>
      </c>
      <c r="F24">
        <v>8.4253330000000002</v>
      </c>
      <c r="G24">
        <v>7.7420289999999996</v>
      </c>
      <c r="H24">
        <v>7.5853330000000003</v>
      </c>
      <c r="I24">
        <v>7.7109589999999999</v>
      </c>
      <c r="J24">
        <v>7.6225350000000001</v>
      </c>
      <c r="K24">
        <v>7.6369860000000003</v>
      </c>
      <c r="L24">
        <v>7.582192</v>
      </c>
      <c r="M24">
        <v>7.6684929999999998</v>
      </c>
      <c r="N24">
        <v>8.8418919999999996</v>
      </c>
      <c r="O24">
        <v>11.01389</v>
      </c>
      <c r="P24">
        <v>15.1</v>
      </c>
      <c r="Q24">
        <v>33.559699999999999</v>
      </c>
      <c r="R24">
        <v>43.810450000000003</v>
      </c>
      <c r="S24">
        <v>45.772460000000002</v>
      </c>
      <c r="T24">
        <v>48.055219999999998</v>
      </c>
      <c r="U24">
        <v>50.2</v>
      </c>
      <c r="V24">
        <v>50.808570000000003</v>
      </c>
      <c r="W24">
        <v>47.81765</v>
      </c>
      <c r="X24">
        <v>47.205880000000001</v>
      </c>
      <c r="Y24">
        <v>41.736229999999999</v>
      </c>
      <c r="Z24">
        <v>37.310139999999997</v>
      </c>
      <c r="AA24">
        <v>34.574629999999999</v>
      </c>
      <c r="AB24">
        <v>33.251429999999999</v>
      </c>
      <c r="AC24">
        <v>32.652169999999998</v>
      </c>
      <c r="AD24">
        <v>31.175360000000001</v>
      </c>
      <c r="AE24">
        <v>30.815940000000001</v>
      </c>
      <c r="AF24">
        <v>28.279170000000001</v>
      </c>
      <c r="AG24">
        <v>27.504169999999998</v>
      </c>
      <c r="AH24">
        <v>30.15147</v>
      </c>
      <c r="AI24">
        <v>24.2</v>
      </c>
      <c r="AJ24">
        <v>22.031079999999999</v>
      </c>
      <c r="AK24">
        <v>23.0625</v>
      </c>
      <c r="AL24">
        <v>24.022220000000001</v>
      </c>
    </row>
    <row r="25" spans="1:38" x14ac:dyDescent="0.3">
      <c r="A25">
        <v>1.9E-2</v>
      </c>
      <c r="B25">
        <v>6.355556</v>
      </c>
      <c r="C25">
        <v>7.3396229999999996</v>
      </c>
      <c r="D25">
        <v>6.3698629999999996</v>
      </c>
      <c r="E25">
        <v>6.1891889999999998</v>
      </c>
      <c r="F25">
        <v>6.2722220000000002</v>
      </c>
      <c r="G25">
        <v>6.536111</v>
      </c>
      <c r="H25">
        <v>7.1930560000000003</v>
      </c>
      <c r="I25">
        <v>9.9</v>
      </c>
      <c r="J25">
        <v>10.857749999999999</v>
      </c>
      <c r="K25">
        <v>13.221920000000001</v>
      </c>
      <c r="L25">
        <v>15.6973</v>
      </c>
      <c r="M25">
        <v>18.252050000000001</v>
      </c>
      <c r="N25">
        <v>20.766670000000001</v>
      </c>
      <c r="O25">
        <v>21.457529999999998</v>
      </c>
      <c r="P25">
        <v>21.4</v>
      </c>
      <c r="Q25">
        <v>22.25</v>
      </c>
      <c r="R25">
        <v>23.056940000000001</v>
      </c>
      <c r="S25">
        <v>22.671230000000001</v>
      </c>
      <c r="T25">
        <v>22.543060000000001</v>
      </c>
      <c r="U25">
        <v>22.171230000000001</v>
      </c>
      <c r="V25">
        <v>21.794589999999999</v>
      </c>
      <c r="W25">
        <v>21.49296</v>
      </c>
      <c r="X25">
        <v>20.51972</v>
      </c>
      <c r="Y25">
        <v>20.579730000000001</v>
      </c>
      <c r="Z25">
        <v>19.37162</v>
      </c>
      <c r="AA25">
        <v>19.362500000000001</v>
      </c>
      <c r="AB25">
        <v>18.975999999999999</v>
      </c>
      <c r="AC25">
        <v>18.285710000000002</v>
      </c>
      <c r="AD25">
        <v>18.042670000000001</v>
      </c>
      <c r="AE25">
        <v>17.219180000000001</v>
      </c>
      <c r="AF25">
        <v>16.41507</v>
      </c>
      <c r="AG25">
        <v>15.85342</v>
      </c>
      <c r="AH25">
        <v>15.51233</v>
      </c>
      <c r="AI25">
        <v>15.38472</v>
      </c>
      <c r="AJ25">
        <v>14.722860000000001</v>
      </c>
      <c r="AK25">
        <v>13.902670000000001</v>
      </c>
      <c r="AL25">
        <v>77.926029999999997</v>
      </c>
    </row>
    <row r="26" spans="1:38" x14ac:dyDescent="0.3">
      <c r="A26">
        <v>1.9E-2</v>
      </c>
      <c r="B26">
        <v>6.1684929999999998</v>
      </c>
      <c r="C26">
        <v>11.26301</v>
      </c>
      <c r="D26">
        <v>6.5273969999999997</v>
      </c>
      <c r="E26">
        <v>4.8917809999999999</v>
      </c>
      <c r="F26">
        <v>4.532432</v>
      </c>
      <c r="G26">
        <v>60.026029999999999</v>
      </c>
      <c r="H26">
        <v>5.1273970000000002</v>
      </c>
      <c r="I26">
        <v>5.9328770000000004</v>
      </c>
      <c r="J26">
        <v>7.0708330000000004</v>
      </c>
      <c r="K26">
        <v>9.1890409999999996</v>
      </c>
      <c r="L26">
        <v>12.263159999999999</v>
      </c>
      <c r="M26">
        <v>15.40274</v>
      </c>
      <c r="N26">
        <v>19.450679999999998</v>
      </c>
      <c r="O26">
        <v>22.71781</v>
      </c>
      <c r="P26">
        <v>25.080819999999999</v>
      </c>
      <c r="Q26">
        <v>26.96575</v>
      </c>
      <c r="R26">
        <v>27.883330000000001</v>
      </c>
      <c r="S26">
        <v>27.433330000000002</v>
      </c>
      <c r="T26">
        <v>27.164380000000001</v>
      </c>
      <c r="U26">
        <v>26.023289999999999</v>
      </c>
      <c r="V26">
        <v>25.16986</v>
      </c>
      <c r="W26">
        <v>24.0411</v>
      </c>
      <c r="X26">
        <v>23.941099999999999</v>
      </c>
      <c r="Y26">
        <v>23.015070000000001</v>
      </c>
      <c r="Z26">
        <v>21.728770000000001</v>
      </c>
      <c r="AA26">
        <v>19.780819999999999</v>
      </c>
      <c r="AB26">
        <v>18.521920000000001</v>
      </c>
      <c r="AC26">
        <v>16.975680000000001</v>
      </c>
      <c r="AD26">
        <v>16.224319999999999</v>
      </c>
      <c r="AE26">
        <v>14.097300000000001</v>
      </c>
      <c r="AF26">
        <v>13.30405</v>
      </c>
      <c r="AG26">
        <v>12.92778</v>
      </c>
      <c r="AH26">
        <v>12.863009999999999</v>
      </c>
      <c r="AI26">
        <v>10.617570000000001</v>
      </c>
      <c r="AJ26">
        <v>11.72838</v>
      </c>
      <c r="AK26">
        <v>10.2125</v>
      </c>
      <c r="AL26">
        <v>7.9328770000000004</v>
      </c>
    </row>
    <row r="27" spans="1:38" x14ac:dyDescent="0.3">
      <c r="A27">
        <v>1.9E-2</v>
      </c>
      <c r="B27">
        <v>49.291780000000003</v>
      </c>
      <c r="C27">
        <v>23.142250000000001</v>
      </c>
      <c r="D27">
        <v>21.923999999999999</v>
      </c>
      <c r="E27">
        <v>14.112500000000001</v>
      </c>
      <c r="F27">
        <v>5.9661970000000002</v>
      </c>
      <c r="G27">
        <v>3.9680559999999998</v>
      </c>
      <c r="H27">
        <v>4.6736110000000002</v>
      </c>
      <c r="I27">
        <v>4.3986109999999998</v>
      </c>
      <c r="J27">
        <v>3.8638889999999999</v>
      </c>
      <c r="K27">
        <v>5.6657529999999996</v>
      </c>
      <c r="L27">
        <v>4.973973</v>
      </c>
      <c r="M27">
        <v>6.7309859999999997</v>
      </c>
      <c r="N27">
        <v>16.40042</v>
      </c>
      <c r="O27">
        <v>26.069859999999998</v>
      </c>
      <c r="P27">
        <v>38.301369999999999</v>
      </c>
      <c r="Q27">
        <v>43.46857</v>
      </c>
      <c r="R27">
        <v>43.318919999999999</v>
      </c>
      <c r="S27">
        <v>43.017389999999999</v>
      </c>
      <c r="T27">
        <v>43.52</v>
      </c>
      <c r="U27">
        <v>43.607140000000001</v>
      </c>
      <c r="V27">
        <v>41.63429</v>
      </c>
      <c r="W27">
        <v>41.642470000000003</v>
      </c>
      <c r="X27">
        <v>39.74286</v>
      </c>
      <c r="Y27">
        <v>37.692959999999999</v>
      </c>
      <c r="Z27">
        <v>38.058109999999999</v>
      </c>
      <c r="AA27">
        <v>38.023290000000003</v>
      </c>
      <c r="AB27">
        <v>37.230989999999998</v>
      </c>
      <c r="AC27">
        <v>37.1</v>
      </c>
      <c r="AD27">
        <v>36.875340000000001</v>
      </c>
      <c r="AE27">
        <v>36.801389999999998</v>
      </c>
      <c r="AF27">
        <v>35.65616</v>
      </c>
      <c r="AG27">
        <v>36.757530000000003</v>
      </c>
      <c r="AH27">
        <v>36.59299</v>
      </c>
      <c r="AI27">
        <v>36.428440000000002</v>
      </c>
      <c r="AJ27">
        <v>36.263890000000004</v>
      </c>
      <c r="AK27">
        <v>36.700000000000003</v>
      </c>
      <c r="AL27">
        <v>36.855559999999997</v>
      </c>
    </row>
    <row r="28" spans="1:38" x14ac:dyDescent="0.3">
      <c r="A28">
        <v>1.9E-2</v>
      </c>
      <c r="B28">
        <v>49.761110000000002</v>
      </c>
      <c r="C28">
        <v>28.405560000000001</v>
      </c>
      <c r="D28">
        <v>25.115069999999999</v>
      </c>
      <c r="E28">
        <v>18.223289999999999</v>
      </c>
      <c r="F28">
        <v>15.24722</v>
      </c>
      <c r="G28">
        <v>11.45205</v>
      </c>
      <c r="H28">
        <v>9.9328769999999995</v>
      </c>
      <c r="I28">
        <v>10.901350000000001</v>
      </c>
      <c r="J28">
        <v>13.547890000000001</v>
      </c>
      <c r="K28">
        <v>13.23611</v>
      </c>
      <c r="L28">
        <v>17.377780000000001</v>
      </c>
      <c r="M28">
        <v>43.28904</v>
      </c>
      <c r="N28">
        <v>47.113039999999998</v>
      </c>
      <c r="O28">
        <v>47.150700000000001</v>
      </c>
      <c r="P28">
        <v>47.313699999999997</v>
      </c>
      <c r="Q28">
        <v>46.366669999999999</v>
      </c>
      <c r="R28">
        <v>45.334719999999997</v>
      </c>
      <c r="S28">
        <v>43.728769999999997</v>
      </c>
      <c r="T28">
        <v>43.2</v>
      </c>
      <c r="U28">
        <v>42.927030000000002</v>
      </c>
      <c r="V28">
        <v>42.439190000000004</v>
      </c>
      <c r="W28">
        <v>43.056939999999997</v>
      </c>
      <c r="X28">
        <v>42.757530000000003</v>
      </c>
      <c r="Y28">
        <v>43.335709999999999</v>
      </c>
      <c r="Z28">
        <v>43.095950000000002</v>
      </c>
      <c r="AA28">
        <v>43.447299999999998</v>
      </c>
      <c r="AB28">
        <v>43.586489999999998</v>
      </c>
      <c r="AC28">
        <v>43.530560000000001</v>
      </c>
      <c r="AD28">
        <v>43.927399999999999</v>
      </c>
      <c r="AE28">
        <v>44.747950000000003</v>
      </c>
      <c r="AF28">
        <v>45.4</v>
      </c>
      <c r="AG28">
        <v>45.365279999999998</v>
      </c>
      <c r="AH28">
        <v>45.920830000000002</v>
      </c>
      <c r="AI28">
        <v>46.476390000000002</v>
      </c>
      <c r="AJ28">
        <v>47.168489999999998</v>
      </c>
      <c r="AK28">
        <v>48.225000000000001</v>
      </c>
      <c r="AL28">
        <v>48.406939999999999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4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14</v>
      </c>
      <c r="E1">
        <v>16</v>
      </c>
      <c r="F1">
        <v>19</v>
      </c>
      <c r="G1">
        <v>22</v>
      </c>
      <c r="H1">
        <v>24</v>
      </c>
      <c r="I1">
        <v>27</v>
      </c>
      <c r="J1">
        <v>29</v>
      </c>
      <c r="K1">
        <v>32</v>
      </c>
      <c r="L1">
        <v>34</v>
      </c>
      <c r="M1">
        <v>37</v>
      </c>
      <c r="N1">
        <v>40</v>
      </c>
      <c r="O1">
        <v>42</v>
      </c>
      <c r="P1">
        <v>45</v>
      </c>
      <c r="Q1">
        <v>48</v>
      </c>
      <c r="R1">
        <v>50</v>
      </c>
      <c r="S1">
        <v>53</v>
      </c>
      <c r="T1">
        <v>55</v>
      </c>
      <c r="U1">
        <v>58</v>
      </c>
      <c r="V1">
        <v>61</v>
      </c>
      <c r="W1">
        <v>63</v>
      </c>
      <c r="X1">
        <v>66</v>
      </c>
      <c r="Y1">
        <v>69</v>
      </c>
      <c r="Z1">
        <v>71</v>
      </c>
      <c r="AA1">
        <v>74</v>
      </c>
      <c r="AB1">
        <v>77</v>
      </c>
      <c r="AC1">
        <v>79</v>
      </c>
      <c r="AD1">
        <v>82</v>
      </c>
      <c r="AE1">
        <v>85</v>
      </c>
      <c r="AF1">
        <v>87</v>
      </c>
      <c r="AG1">
        <v>90</v>
      </c>
      <c r="AH1">
        <v>93</v>
      </c>
      <c r="AI1">
        <v>95</v>
      </c>
    </row>
    <row r="2" spans="1:35" x14ac:dyDescent="0.3">
      <c r="A2">
        <v>20</v>
      </c>
      <c r="B2">
        <v>25.091889999999999</v>
      </c>
      <c r="C2">
        <v>39.145249999999997</v>
      </c>
      <c r="D2">
        <v>53.198610000000002</v>
      </c>
      <c r="E2">
        <v>57.235619999999997</v>
      </c>
      <c r="F2">
        <v>59.662500000000001</v>
      </c>
      <c r="G2">
        <v>60.233780000000003</v>
      </c>
      <c r="H2">
        <v>60.62</v>
      </c>
      <c r="I2">
        <v>60.764859999999999</v>
      </c>
      <c r="J2">
        <v>60.636490000000002</v>
      </c>
      <c r="K2">
        <v>60.954169999999998</v>
      </c>
      <c r="L2">
        <v>60.758839999999999</v>
      </c>
      <c r="M2">
        <v>60.563510000000001</v>
      </c>
      <c r="N2">
        <v>60.177460000000004</v>
      </c>
      <c r="O2">
        <v>59.831510000000002</v>
      </c>
      <c r="P2">
        <v>59.505629999999996</v>
      </c>
      <c r="Q2">
        <v>59.541670000000003</v>
      </c>
      <c r="R2">
        <v>58.645949999999999</v>
      </c>
      <c r="S2">
        <v>58.48169</v>
      </c>
      <c r="T2">
        <v>58.312159999999999</v>
      </c>
      <c r="U2">
        <v>58.987839999999998</v>
      </c>
      <c r="V2">
        <v>59.531509999999997</v>
      </c>
      <c r="W2">
        <v>59.508220000000001</v>
      </c>
      <c r="X2">
        <v>61.482430000000001</v>
      </c>
      <c r="Y2">
        <v>63.012680000000003</v>
      </c>
      <c r="Z2">
        <v>64.427779999999998</v>
      </c>
      <c r="AA2">
        <v>64.726029999999994</v>
      </c>
      <c r="AB2">
        <v>65.618650000000002</v>
      </c>
      <c r="AC2">
        <v>66.511269999999996</v>
      </c>
      <c r="AD2">
        <v>68.335620000000006</v>
      </c>
      <c r="AE2">
        <v>68.667609999999996</v>
      </c>
      <c r="AF2">
        <v>69.859459999999999</v>
      </c>
      <c r="AG2">
        <v>69.85342</v>
      </c>
      <c r="AH2">
        <v>70.125709999999998</v>
      </c>
      <c r="AI2">
        <v>70.922219999999996</v>
      </c>
    </row>
    <row r="3" spans="1:35" x14ac:dyDescent="0.3">
      <c r="A3">
        <v>20</v>
      </c>
      <c r="B3">
        <v>27.552109999999999</v>
      </c>
      <c r="C3">
        <v>41.475360000000002</v>
      </c>
      <c r="D3">
        <v>55.398609999999998</v>
      </c>
      <c r="E3">
        <v>57.887999999999998</v>
      </c>
      <c r="F3">
        <v>59.241669999999999</v>
      </c>
      <c r="G3">
        <v>60.01549</v>
      </c>
      <c r="H3">
        <v>59.859720000000003</v>
      </c>
      <c r="I3">
        <v>59.509720000000002</v>
      </c>
      <c r="J3">
        <v>59.18356</v>
      </c>
      <c r="K3">
        <v>58.001350000000002</v>
      </c>
      <c r="L3">
        <v>57.95</v>
      </c>
      <c r="M3">
        <v>57.655560000000001</v>
      </c>
      <c r="N3">
        <v>56.480559999999997</v>
      </c>
      <c r="O3">
        <v>56.545830000000002</v>
      </c>
      <c r="P3">
        <v>56.08108</v>
      </c>
      <c r="Q3">
        <v>55.61806</v>
      </c>
      <c r="R3">
        <v>55.397219999999997</v>
      </c>
      <c r="S3">
        <v>55.151350000000001</v>
      </c>
      <c r="T3">
        <v>54.512680000000003</v>
      </c>
      <c r="U3">
        <v>53.994520000000001</v>
      </c>
      <c r="V3">
        <v>55.081940000000003</v>
      </c>
      <c r="W3">
        <v>57.226759999999999</v>
      </c>
      <c r="X3">
        <v>61.443060000000003</v>
      </c>
      <c r="Y3">
        <v>63.32958</v>
      </c>
      <c r="Z3">
        <v>64.395769999999999</v>
      </c>
      <c r="AA3">
        <v>65.517809999999997</v>
      </c>
      <c r="AB3">
        <v>66.652109999999993</v>
      </c>
      <c r="AC3">
        <v>67.464380000000006</v>
      </c>
      <c r="AD3">
        <v>67.838030000000003</v>
      </c>
      <c r="AE3">
        <v>68.228380000000001</v>
      </c>
      <c r="AF3">
        <v>68.895949999999999</v>
      </c>
      <c r="AG3">
        <v>68.87397</v>
      </c>
      <c r="AH3">
        <v>69.928380000000004</v>
      </c>
      <c r="AI3">
        <v>69.965280000000007</v>
      </c>
    </row>
    <row r="4" spans="1:35" x14ac:dyDescent="0.3">
      <c r="A4">
        <v>20</v>
      </c>
      <c r="B4">
        <v>116.1519</v>
      </c>
      <c r="C4">
        <v>84.560929999999999</v>
      </c>
      <c r="D4">
        <v>52.97</v>
      </c>
      <c r="E4">
        <v>54.03378</v>
      </c>
      <c r="F4">
        <v>55.952779999999997</v>
      </c>
      <c r="G4">
        <v>56.940280000000001</v>
      </c>
      <c r="H4">
        <v>57.25479</v>
      </c>
      <c r="I4">
        <v>58.047139999999999</v>
      </c>
      <c r="J4">
        <v>57.719439999999999</v>
      </c>
      <c r="K4">
        <v>58.760809999999999</v>
      </c>
      <c r="L4">
        <v>59.572969999999998</v>
      </c>
      <c r="M4">
        <v>59.701390000000004</v>
      </c>
      <c r="N4">
        <v>60.255560000000003</v>
      </c>
      <c r="O4">
        <v>60.387320000000003</v>
      </c>
      <c r="P4">
        <v>60.402670000000001</v>
      </c>
      <c r="Q4">
        <v>60.617809999999999</v>
      </c>
      <c r="R4">
        <v>61.441670000000002</v>
      </c>
      <c r="S4">
        <v>61.755409999999998</v>
      </c>
      <c r="T4">
        <v>62.694519999999997</v>
      </c>
      <c r="U4">
        <v>64.510670000000005</v>
      </c>
      <c r="V4">
        <v>65.44444</v>
      </c>
      <c r="W4">
        <v>66.677459999999996</v>
      </c>
      <c r="X4">
        <v>67.762690000000006</v>
      </c>
      <c r="Y4">
        <v>68.81429</v>
      </c>
      <c r="Z4">
        <v>70.202699999999993</v>
      </c>
      <c r="AA4">
        <v>71.327780000000004</v>
      </c>
      <c r="AB4">
        <v>71.663380000000004</v>
      </c>
      <c r="AC4">
        <v>73.150000000000006</v>
      </c>
      <c r="AD4">
        <v>72.833330000000004</v>
      </c>
      <c r="AE4">
        <v>73.520830000000004</v>
      </c>
      <c r="AF4">
        <v>73.509720000000002</v>
      </c>
      <c r="AG4">
        <v>74.663510000000002</v>
      </c>
      <c r="AH4">
        <v>74.384929999999997</v>
      </c>
      <c r="AI4">
        <v>74.072599999999994</v>
      </c>
    </row>
    <row r="5" spans="1:35" x14ac:dyDescent="0.3">
      <c r="A5">
        <v>20</v>
      </c>
      <c r="B5">
        <v>29.160270000000001</v>
      </c>
      <c r="C5">
        <v>38.673319999999997</v>
      </c>
      <c r="D5">
        <v>48.186360000000001</v>
      </c>
      <c r="E5">
        <v>53.245069999999998</v>
      </c>
      <c r="F5">
        <v>53.8125</v>
      </c>
      <c r="G5">
        <v>58.037140000000001</v>
      </c>
      <c r="H5">
        <v>60.140279999999997</v>
      </c>
      <c r="I5">
        <v>59.348610000000001</v>
      </c>
      <c r="J5">
        <v>61.041670000000003</v>
      </c>
      <c r="K5">
        <v>62.101349999999996</v>
      </c>
      <c r="L5">
        <v>61.306759999999997</v>
      </c>
      <c r="M5">
        <v>61.33014</v>
      </c>
      <c r="N5">
        <v>61.990409999999997</v>
      </c>
      <c r="O5">
        <v>61.856760000000001</v>
      </c>
      <c r="P5">
        <v>60.971229999999998</v>
      </c>
      <c r="Q5">
        <v>62.491889999999998</v>
      </c>
      <c r="R5">
        <v>61.869860000000003</v>
      </c>
      <c r="S5">
        <v>61.973610000000001</v>
      </c>
      <c r="T5">
        <v>62.664290000000001</v>
      </c>
      <c r="U5">
        <v>62.922539999999998</v>
      </c>
      <c r="V5">
        <v>62.763379999999998</v>
      </c>
      <c r="W5">
        <v>63.252780000000001</v>
      </c>
      <c r="X5">
        <v>63.650700000000001</v>
      </c>
      <c r="Y5">
        <v>65.279449999999997</v>
      </c>
      <c r="Z5">
        <v>65.806849999999997</v>
      </c>
      <c r="AA5">
        <v>67.137500000000003</v>
      </c>
      <c r="AB5">
        <v>66.795829999999995</v>
      </c>
      <c r="AC5">
        <v>69.18732</v>
      </c>
      <c r="AD5">
        <v>69.277780000000007</v>
      </c>
      <c r="AE5">
        <v>70.714079999999996</v>
      </c>
      <c r="AF5">
        <v>72.758899999999997</v>
      </c>
      <c r="AG5">
        <v>73.371830000000003</v>
      </c>
      <c r="AH5">
        <v>73.063890000000001</v>
      </c>
      <c r="AI5">
        <v>74.365279999999998</v>
      </c>
    </row>
    <row r="6" spans="1:35" x14ac:dyDescent="0.3">
      <c r="A6">
        <v>10</v>
      </c>
      <c r="B6">
        <v>33.452539999999999</v>
      </c>
      <c r="C6">
        <v>34.602080000000001</v>
      </c>
      <c r="D6">
        <v>35.751609999999999</v>
      </c>
      <c r="E6">
        <v>37.787669999999999</v>
      </c>
      <c r="F6">
        <v>40.270420000000001</v>
      </c>
      <c r="G6">
        <v>42.57432</v>
      </c>
      <c r="H6">
        <v>45.279449999999997</v>
      </c>
      <c r="I6">
        <v>48.93562</v>
      </c>
      <c r="J6">
        <v>51.806939999999997</v>
      </c>
      <c r="K6">
        <v>54.836109999999998</v>
      </c>
      <c r="L6">
        <v>56.658900000000003</v>
      </c>
      <c r="M6">
        <v>58.167569999999998</v>
      </c>
      <c r="N6">
        <v>58.90972</v>
      </c>
      <c r="O6">
        <v>59.109589999999997</v>
      </c>
      <c r="P6">
        <v>59.625</v>
      </c>
      <c r="Q6">
        <v>59.702779999999997</v>
      </c>
      <c r="R6">
        <v>59.780560000000001</v>
      </c>
      <c r="S6">
        <v>60.390279999999997</v>
      </c>
      <c r="T6">
        <v>60.912329999999997</v>
      </c>
      <c r="U6">
        <v>60.91507</v>
      </c>
      <c r="V6">
        <v>60.787840000000003</v>
      </c>
      <c r="W6">
        <v>61.398629999999997</v>
      </c>
      <c r="X6">
        <v>61.680599999999998</v>
      </c>
      <c r="Y6">
        <v>61.32329</v>
      </c>
      <c r="Z6">
        <v>61.512329999999999</v>
      </c>
      <c r="AA6">
        <v>62.2</v>
      </c>
      <c r="AB6">
        <v>62.263770000000001</v>
      </c>
      <c r="AC6">
        <v>62.104230000000001</v>
      </c>
      <c r="AD6">
        <v>62.609589999999997</v>
      </c>
      <c r="AE6">
        <v>62.95</v>
      </c>
      <c r="AF6">
        <v>63.294440000000002</v>
      </c>
      <c r="AG6">
        <v>63.190280000000001</v>
      </c>
      <c r="AH6">
        <v>63.438670000000002</v>
      </c>
      <c r="AI6">
        <v>63.842469999999999</v>
      </c>
    </row>
    <row r="7" spans="1:35" x14ac:dyDescent="0.3">
      <c r="A7">
        <v>10</v>
      </c>
      <c r="B7">
        <v>27.414079999999998</v>
      </c>
      <c r="C7">
        <v>27.157039999999999</v>
      </c>
      <c r="D7">
        <v>26.9</v>
      </c>
      <c r="E7">
        <v>29.902699999999999</v>
      </c>
      <c r="F7">
        <v>34.422969999999999</v>
      </c>
      <c r="G7">
        <v>37.608220000000003</v>
      </c>
      <c r="H7">
        <v>42.47945</v>
      </c>
      <c r="I7">
        <v>46.467120000000001</v>
      </c>
      <c r="J7">
        <v>50.072600000000001</v>
      </c>
      <c r="K7">
        <v>50.247219999999999</v>
      </c>
      <c r="L7">
        <v>50.790280000000003</v>
      </c>
      <c r="M7">
        <v>51.333329999999997</v>
      </c>
      <c r="N7">
        <v>51.418309999999998</v>
      </c>
      <c r="O7">
        <v>51.150700000000001</v>
      </c>
      <c r="P7">
        <v>50.625</v>
      </c>
      <c r="Q7">
        <v>51.729579999999999</v>
      </c>
      <c r="R7">
        <v>51.963380000000001</v>
      </c>
      <c r="S7">
        <v>51.938890000000001</v>
      </c>
      <c r="T7">
        <v>51.726030000000002</v>
      </c>
      <c r="U7">
        <v>52.290280000000003</v>
      </c>
      <c r="V7">
        <v>52.533329999999999</v>
      </c>
      <c r="W7">
        <v>52.750700000000002</v>
      </c>
      <c r="X7">
        <v>51.691670000000002</v>
      </c>
      <c r="Y7">
        <v>51.795769999999997</v>
      </c>
      <c r="Z7">
        <v>51.3125</v>
      </c>
      <c r="AA7">
        <v>51.767569999999999</v>
      </c>
      <c r="AB7">
        <v>51.433779999999999</v>
      </c>
      <c r="AC7">
        <v>51.1</v>
      </c>
      <c r="AD7">
        <v>50.854930000000003</v>
      </c>
      <c r="AE7">
        <v>50.540849999999999</v>
      </c>
      <c r="AF7">
        <v>50.304229999999997</v>
      </c>
      <c r="AG7">
        <v>48.976390000000002</v>
      </c>
      <c r="AH7">
        <v>48.508569999999999</v>
      </c>
      <c r="AI7">
        <v>48.182189999999999</v>
      </c>
    </row>
    <row r="8" spans="1:35" x14ac:dyDescent="0.3">
      <c r="A8">
        <v>10</v>
      </c>
      <c r="B8">
        <v>22.295829999999999</v>
      </c>
      <c r="C8">
        <v>24.47222</v>
      </c>
      <c r="D8">
        <v>26.648610000000001</v>
      </c>
      <c r="E8">
        <v>31.152699999999999</v>
      </c>
      <c r="F8">
        <v>34.078569999999999</v>
      </c>
      <c r="G8">
        <v>36.598669999999998</v>
      </c>
      <c r="H8">
        <v>38.316670000000002</v>
      </c>
      <c r="I8">
        <v>40.334249999999997</v>
      </c>
      <c r="J8">
        <v>41.473239999999997</v>
      </c>
      <c r="K8">
        <v>42.327779999999997</v>
      </c>
      <c r="L8">
        <v>43.264859999999999</v>
      </c>
      <c r="M8">
        <v>44.369439999999997</v>
      </c>
      <c r="N8">
        <v>44.978259999999999</v>
      </c>
      <c r="O8">
        <v>45.979100000000003</v>
      </c>
      <c r="P8">
        <v>47.843060000000001</v>
      </c>
      <c r="Q8">
        <v>53.262860000000003</v>
      </c>
      <c r="R8">
        <v>53.512120000000003</v>
      </c>
      <c r="S8">
        <v>54.23433</v>
      </c>
      <c r="T8">
        <v>53.015709999999999</v>
      </c>
      <c r="U8">
        <v>54.694029999999998</v>
      </c>
      <c r="V8">
        <v>54.838889999999999</v>
      </c>
      <c r="W8">
        <v>55.036619999999999</v>
      </c>
      <c r="X8">
        <v>54.397100000000002</v>
      </c>
      <c r="Y8">
        <v>54.640300000000003</v>
      </c>
      <c r="Z8">
        <v>54.977609999999999</v>
      </c>
      <c r="AA8">
        <v>56.444929999999999</v>
      </c>
      <c r="AB8">
        <v>55.848649999999999</v>
      </c>
      <c r="AC8">
        <v>55.74118</v>
      </c>
      <c r="AD8">
        <v>56.2</v>
      </c>
      <c r="AE8">
        <v>56.44706</v>
      </c>
      <c r="AF8">
        <v>55.897060000000003</v>
      </c>
      <c r="AG8">
        <v>56.161110000000001</v>
      </c>
      <c r="AH8">
        <v>55.380560000000003</v>
      </c>
      <c r="AI8">
        <v>55.590539999999997</v>
      </c>
    </row>
    <row r="9" spans="1:35" x14ac:dyDescent="0.3">
      <c r="A9">
        <v>10</v>
      </c>
      <c r="B9">
        <v>30.913699999999999</v>
      </c>
      <c r="C9">
        <v>32.679769999999998</v>
      </c>
      <c r="D9">
        <v>34.445830000000001</v>
      </c>
      <c r="E9">
        <v>37.66986</v>
      </c>
      <c r="F9">
        <v>40.38082</v>
      </c>
      <c r="G9">
        <v>43.008110000000002</v>
      </c>
      <c r="H9">
        <v>43.680819999999997</v>
      </c>
      <c r="I9">
        <v>45.05068</v>
      </c>
      <c r="J9">
        <v>46.708219999999997</v>
      </c>
      <c r="K9">
        <v>47.783329999999999</v>
      </c>
      <c r="L9">
        <v>48.380560000000003</v>
      </c>
      <c r="M9">
        <v>49.198590000000003</v>
      </c>
      <c r="N9">
        <v>50.035620000000002</v>
      </c>
      <c r="O9">
        <v>50.643059999999998</v>
      </c>
      <c r="P9">
        <v>50.586300000000001</v>
      </c>
      <c r="Q9">
        <v>51.987670000000001</v>
      </c>
      <c r="R9">
        <v>51.683329999999998</v>
      </c>
      <c r="S9">
        <v>52.025709999999997</v>
      </c>
      <c r="T9">
        <v>52.177779999999998</v>
      </c>
      <c r="U9">
        <v>52.96716</v>
      </c>
      <c r="V9">
        <v>53.067140000000002</v>
      </c>
      <c r="W9">
        <v>53.293059999999997</v>
      </c>
      <c r="X9">
        <v>53.041330000000002</v>
      </c>
      <c r="Y9">
        <v>52.870829999999998</v>
      </c>
      <c r="Z9">
        <v>52.686300000000003</v>
      </c>
      <c r="AA9">
        <v>52.777659999999997</v>
      </c>
      <c r="AB9">
        <v>52.869010000000003</v>
      </c>
      <c r="AC9">
        <v>52.326390000000004</v>
      </c>
      <c r="AD9">
        <v>52.523609999999998</v>
      </c>
      <c r="AE9">
        <v>52.728769999999997</v>
      </c>
      <c r="AF9">
        <v>51.648609999999998</v>
      </c>
      <c r="AG9">
        <v>51.559719999999999</v>
      </c>
      <c r="AH9">
        <v>50.384929999999997</v>
      </c>
      <c r="AI9">
        <v>50.302779999999998</v>
      </c>
    </row>
    <row r="10" spans="1:35" x14ac:dyDescent="0.3">
      <c r="A10">
        <v>5</v>
      </c>
      <c r="B10">
        <v>4.9722220000000004</v>
      </c>
      <c r="C10">
        <v>7.4361110000000004</v>
      </c>
      <c r="D10">
        <v>9.9</v>
      </c>
      <c r="E10">
        <v>11.53973</v>
      </c>
      <c r="F10">
        <v>13.07917</v>
      </c>
      <c r="G10">
        <v>14.082190000000001</v>
      </c>
      <c r="H10">
        <v>14.131080000000001</v>
      </c>
      <c r="I10">
        <v>14.035209999999999</v>
      </c>
      <c r="J10">
        <v>14.34857</v>
      </c>
      <c r="K10">
        <v>14.633330000000001</v>
      </c>
      <c r="L10">
        <v>15.078569999999999</v>
      </c>
      <c r="M10">
        <v>15.34247</v>
      </c>
      <c r="N10">
        <v>15.617570000000001</v>
      </c>
      <c r="O10">
        <v>15.68919</v>
      </c>
      <c r="P10">
        <v>15.760809999999999</v>
      </c>
      <c r="Q10">
        <v>16.058330000000002</v>
      </c>
      <c r="R10">
        <v>15.28082</v>
      </c>
      <c r="S10">
        <v>15.61351</v>
      </c>
      <c r="T10">
        <v>15.912330000000001</v>
      </c>
      <c r="U10">
        <v>15.67606</v>
      </c>
      <c r="V10">
        <v>82.377780000000001</v>
      </c>
      <c r="W10">
        <v>82.9863</v>
      </c>
      <c r="X10">
        <v>15.37838</v>
      </c>
      <c r="Y10">
        <v>15.26301</v>
      </c>
      <c r="Z10">
        <v>15.16197</v>
      </c>
      <c r="AA10">
        <v>14.983560000000001</v>
      </c>
      <c r="AB10">
        <v>14.95068</v>
      </c>
      <c r="AC10">
        <v>15.201370000000001</v>
      </c>
      <c r="AD10">
        <v>14.92817</v>
      </c>
      <c r="AE10">
        <v>15.575340000000001</v>
      </c>
      <c r="AF10">
        <v>15.01111</v>
      </c>
      <c r="AG10">
        <v>81.645830000000004</v>
      </c>
      <c r="AH10">
        <v>15.11528</v>
      </c>
      <c r="AI10">
        <v>15.13143</v>
      </c>
    </row>
    <row r="11" spans="1:35" x14ac:dyDescent="0.3">
      <c r="A11">
        <v>5</v>
      </c>
      <c r="B11">
        <v>8.1383559999999999</v>
      </c>
      <c r="C11">
        <v>7.8431220000000001</v>
      </c>
      <c r="D11">
        <v>7.5478870000000002</v>
      </c>
      <c r="E11">
        <v>9.5402780000000007</v>
      </c>
      <c r="F11">
        <v>11.256</v>
      </c>
      <c r="G11">
        <v>12.75493</v>
      </c>
      <c r="H11">
        <v>14.5589</v>
      </c>
      <c r="I11">
        <v>17.594290000000001</v>
      </c>
      <c r="J11">
        <v>20.238890000000001</v>
      </c>
      <c r="K11">
        <v>21.904050000000002</v>
      </c>
      <c r="L11">
        <v>23.63944</v>
      </c>
      <c r="M11">
        <v>25.069859999999998</v>
      </c>
      <c r="N11">
        <v>26.141100000000002</v>
      </c>
      <c r="O11">
        <v>26.709589999999999</v>
      </c>
      <c r="P11">
        <v>26.51127</v>
      </c>
      <c r="Q11">
        <v>26.38889</v>
      </c>
      <c r="R11">
        <v>26.643239999999999</v>
      </c>
      <c r="S11">
        <v>26.813700000000001</v>
      </c>
      <c r="T11">
        <v>27.157530000000001</v>
      </c>
      <c r="U11">
        <v>26.718060000000001</v>
      </c>
      <c r="V11">
        <v>25.926390000000001</v>
      </c>
      <c r="W11">
        <v>25.824999999999999</v>
      </c>
      <c r="X11">
        <v>25.246379999999998</v>
      </c>
      <c r="Y11">
        <v>24.720829999999999</v>
      </c>
      <c r="Z11">
        <v>25.608329999999999</v>
      </c>
      <c r="AA11">
        <v>25.314080000000001</v>
      </c>
      <c r="AB11">
        <v>25.436620000000001</v>
      </c>
      <c r="AC11">
        <v>24.771229999999999</v>
      </c>
      <c r="AD11">
        <v>24.925350000000002</v>
      </c>
      <c r="AE11">
        <v>23.75797</v>
      </c>
      <c r="AF11">
        <v>23.16901</v>
      </c>
      <c r="AG11">
        <v>23.3125</v>
      </c>
      <c r="AH11">
        <v>23.15429</v>
      </c>
      <c r="AI11">
        <v>22.81944</v>
      </c>
    </row>
    <row r="12" spans="1:35" x14ac:dyDescent="0.3">
      <c r="A12">
        <v>5</v>
      </c>
      <c r="B12">
        <v>18.768660000000001</v>
      </c>
      <c r="C12">
        <v>15.25522</v>
      </c>
      <c r="D12">
        <v>11.74179</v>
      </c>
      <c r="E12">
        <v>13.47681</v>
      </c>
      <c r="F12">
        <v>12.52361</v>
      </c>
      <c r="G12">
        <v>12.732390000000001</v>
      </c>
      <c r="H12">
        <v>14.05</v>
      </c>
      <c r="I12">
        <v>14.72329</v>
      </c>
      <c r="J12">
        <v>15.70147</v>
      </c>
      <c r="K12">
        <v>19.962689999999998</v>
      </c>
      <c r="L12">
        <v>23.827539999999999</v>
      </c>
      <c r="M12">
        <v>29.722539999999999</v>
      </c>
      <c r="N12">
        <v>33.320590000000003</v>
      </c>
      <c r="O12">
        <v>39.589709999999997</v>
      </c>
      <c r="P12">
        <v>41.389710000000001</v>
      </c>
      <c r="Q12">
        <v>39.655880000000003</v>
      </c>
      <c r="R12">
        <v>37.482610000000001</v>
      </c>
      <c r="S12">
        <v>34.192860000000003</v>
      </c>
      <c r="T12">
        <v>27.89265</v>
      </c>
      <c r="U12">
        <v>25.60435</v>
      </c>
      <c r="V12">
        <v>23.248529999999999</v>
      </c>
      <c r="W12">
        <v>22.533819999999999</v>
      </c>
      <c r="X12">
        <v>19.453620000000001</v>
      </c>
      <c r="Y12">
        <v>20.516670000000001</v>
      </c>
      <c r="Z12">
        <v>18.76765</v>
      </c>
      <c r="AA12">
        <v>16.551469999999998</v>
      </c>
      <c r="AB12">
        <v>14.12059</v>
      </c>
      <c r="AC12">
        <v>13.07612</v>
      </c>
      <c r="AD12">
        <v>13.371639999999999</v>
      </c>
      <c r="AE12">
        <v>13.1</v>
      </c>
      <c r="AF12">
        <v>15.5791</v>
      </c>
      <c r="AG12">
        <v>81.972059999999999</v>
      </c>
      <c r="AH12">
        <v>15.005879999999999</v>
      </c>
      <c r="AI12">
        <v>15.26567</v>
      </c>
    </row>
    <row r="13" spans="1:35" x14ac:dyDescent="0.3">
      <c r="A13">
        <v>2.5</v>
      </c>
      <c r="B13">
        <v>4.3171429999999997</v>
      </c>
      <c r="C13">
        <v>4.8437070000000002</v>
      </c>
      <c r="D13">
        <v>5.3702699999999997</v>
      </c>
      <c r="E13">
        <v>4.7361110000000002</v>
      </c>
      <c r="F13">
        <v>4.795833</v>
      </c>
      <c r="G13">
        <v>5.4041100000000002</v>
      </c>
      <c r="H13">
        <v>5.1581080000000004</v>
      </c>
      <c r="I13">
        <v>5.6106670000000003</v>
      </c>
      <c r="J13">
        <v>5.4662160000000002</v>
      </c>
      <c r="K13">
        <v>5.5671229999999996</v>
      </c>
      <c r="L13">
        <v>5.1514290000000003</v>
      </c>
      <c r="M13">
        <v>5.5041099999999998</v>
      </c>
      <c r="N13">
        <v>6.2211270000000001</v>
      </c>
      <c r="O13">
        <v>6.2971430000000002</v>
      </c>
      <c r="P13">
        <v>6.090541</v>
      </c>
      <c r="Q13">
        <v>6.2342469999999999</v>
      </c>
      <c r="R13">
        <v>5.4594589999999998</v>
      </c>
      <c r="S13">
        <v>5.5042249999999999</v>
      </c>
      <c r="T13">
        <v>5.2671229999999998</v>
      </c>
      <c r="U13">
        <v>5.523288</v>
      </c>
      <c r="V13">
        <v>5.4861110000000002</v>
      </c>
      <c r="W13">
        <v>5.2094589999999998</v>
      </c>
      <c r="X13">
        <v>5.5826669999999998</v>
      </c>
      <c r="Y13">
        <v>4.9777779999999998</v>
      </c>
      <c r="Z13">
        <v>5.7891890000000004</v>
      </c>
      <c r="AA13">
        <v>5.319178</v>
      </c>
      <c r="AB13">
        <v>6.1369860000000003</v>
      </c>
      <c r="AC13">
        <v>4.9589040000000004</v>
      </c>
      <c r="AD13">
        <v>6.4452049999999996</v>
      </c>
      <c r="AE13">
        <v>6.2876709999999996</v>
      </c>
      <c r="AF13">
        <v>5.6739730000000002</v>
      </c>
      <c r="AG13">
        <v>10.53</v>
      </c>
      <c r="AH13">
        <v>10.69041</v>
      </c>
      <c r="AI13">
        <v>10.75694</v>
      </c>
    </row>
    <row r="14" spans="1:35" x14ac:dyDescent="0.3">
      <c r="A14">
        <v>2.5</v>
      </c>
      <c r="B14">
        <v>16.774319999999999</v>
      </c>
      <c r="C14">
        <v>48.260399999999997</v>
      </c>
      <c r="D14">
        <v>79.746480000000005</v>
      </c>
      <c r="E14">
        <v>15.656940000000001</v>
      </c>
      <c r="F14">
        <v>87.545209999999997</v>
      </c>
      <c r="G14">
        <v>20.440850000000001</v>
      </c>
      <c r="H14">
        <v>100.55540000000001</v>
      </c>
      <c r="I14">
        <v>27.90278</v>
      </c>
      <c r="J14">
        <v>31.331430000000001</v>
      </c>
      <c r="K14">
        <v>34.246580000000002</v>
      </c>
      <c r="L14">
        <v>36.79589</v>
      </c>
      <c r="M14">
        <v>37.597259999999999</v>
      </c>
      <c r="N14">
        <v>38.172220000000003</v>
      </c>
      <c r="O14">
        <v>39.077779999999997</v>
      </c>
      <c r="P14">
        <v>38.4589</v>
      </c>
      <c r="Q14">
        <v>38.836620000000003</v>
      </c>
      <c r="R14">
        <v>39.001390000000001</v>
      </c>
      <c r="S14">
        <v>38.647219999999997</v>
      </c>
      <c r="T14">
        <v>38.88194</v>
      </c>
      <c r="U14">
        <v>38.473610000000001</v>
      </c>
      <c r="V14">
        <v>38.741669999999999</v>
      </c>
      <c r="W14">
        <v>38.481940000000002</v>
      </c>
      <c r="X14">
        <v>38.1</v>
      </c>
      <c r="Y14">
        <v>37.752049999999997</v>
      </c>
      <c r="Z14">
        <v>37.407040000000002</v>
      </c>
      <c r="AA14">
        <v>36.657530000000001</v>
      </c>
      <c r="AB14">
        <v>36.20411</v>
      </c>
      <c r="AC14">
        <v>35.96622</v>
      </c>
      <c r="AD14">
        <v>35.279170000000001</v>
      </c>
      <c r="AE14">
        <v>34.78219</v>
      </c>
      <c r="AF14">
        <v>33.751660000000001</v>
      </c>
      <c r="AG14">
        <v>32.721130000000002</v>
      </c>
      <c r="AH14">
        <v>32.25</v>
      </c>
      <c r="AI14">
        <v>32.043239999999997</v>
      </c>
    </row>
    <row r="15" spans="1:35" x14ac:dyDescent="0.3">
      <c r="A15">
        <v>1.25</v>
      </c>
      <c r="B15">
        <v>10.594519999999999</v>
      </c>
      <c r="C15">
        <v>9.4672599999999996</v>
      </c>
      <c r="D15">
        <v>8.34</v>
      </c>
      <c r="E15">
        <v>12.42329</v>
      </c>
      <c r="F15">
        <v>14.12297</v>
      </c>
      <c r="G15">
        <v>14.23944</v>
      </c>
      <c r="H15">
        <v>15.939730000000001</v>
      </c>
      <c r="I15">
        <v>16.714079999999999</v>
      </c>
      <c r="J15">
        <v>19.0411</v>
      </c>
      <c r="K15">
        <v>20.481940000000002</v>
      </c>
      <c r="L15">
        <v>21.162859999999998</v>
      </c>
      <c r="M15">
        <v>22.204170000000001</v>
      </c>
      <c r="N15">
        <v>22.395949999999999</v>
      </c>
      <c r="O15">
        <v>21.243839999999999</v>
      </c>
      <c r="P15">
        <v>20.997219999999999</v>
      </c>
      <c r="Q15">
        <v>20.914079999999998</v>
      </c>
      <c r="R15">
        <v>20.521920000000001</v>
      </c>
      <c r="S15">
        <v>19.884509999999999</v>
      </c>
      <c r="T15">
        <v>18.611429999999999</v>
      </c>
      <c r="U15">
        <v>17.489329999999999</v>
      </c>
      <c r="V15">
        <v>16.334250000000001</v>
      </c>
      <c r="W15">
        <v>83.715940000000003</v>
      </c>
      <c r="X15">
        <v>15.67324</v>
      </c>
      <c r="Y15">
        <v>12.35342</v>
      </c>
      <c r="Z15">
        <v>11.9726</v>
      </c>
      <c r="AA15">
        <v>10.469440000000001</v>
      </c>
      <c r="AB15">
        <v>9.3000000000000007</v>
      </c>
      <c r="AC15">
        <v>8.049296</v>
      </c>
      <c r="AD15">
        <v>64.943060000000003</v>
      </c>
      <c r="AE15">
        <v>6.0260870000000004</v>
      </c>
      <c r="AF15">
        <v>6.3138889999999996</v>
      </c>
      <c r="AG15">
        <v>5.8801839999999999</v>
      </c>
      <c r="AH15">
        <v>5.4464790000000001</v>
      </c>
      <c r="AI15">
        <v>5.1873240000000003</v>
      </c>
    </row>
    <row r="16" spans="1:35" x14ac:dyDescent="0.3">
      <c r="A16">
        <v>1.25</v>
      </c>
      <c r="B16">
        <v>14.381080000000001</v>
      </c>
      <c r="C16">
        <v>14.714510000000001</v>
      </c>
      <c r="D16">
        <v>15.04795</v>
      </c>
      <c r="E16">
        <v>16.366669999999999</v>
      </c>
      <c r="F16">
        <v>16.776060000000001</v>
      </c>
      <c r="G16">
        <v>18.168060000000001</v>
      </c>
      <c r="H16">
        <v>19.470829999999999</v>
      </c>
      <c r="I16">
        <v>19.68451</v>
      </c>
      <c r="J16">
        <v>20.683330000000002</v>
      </c>
      <c r="K16">
        <v>20.793060000000001</v>
      </c>
      <c r="L16">
        <v>20.735620000000001</v>
      </c>
      <c r="M16">
        <v>21.568490000000001</v>
      </c>
      <c r="N16">
        <v>21.643239999999999</v>
      </c>
      <c r="O16">
        <v>21.598610000000001</v>
      </c>
      <c r="P16">
        <v>22.04054</v>
      </c>
      <c r="Q16">
        <v>23.120830000000002</v>
      </c>
      <c r="R16">
        <v>22.55068</v>
      </c>
      <c r="S16">
        <v>22.8</v>
      </c>
      <c r="T16">
        <v>23.324660000000002</v>
      </c>
      <c r="U16">
        <v>22.733329999999999</v>
      </c>
      <c r="V16">
        <v>20.671230000000001</v>
      </c>
      <c r="W16">
        <v>20.538360000000001</v>
      </c>
      <c r="X16">
        <v>86.670829999999995</v>
      </c>
      <c r="Y16">
        <v>16.070419999999999</v>
      </c>
      <c r="Z16">
        <v>15.36389</v>
      </c>
      <c r="AA16">
        <v>15.334250000000001</v>
      </c>
      <c r="AB16">
        <v>15.93188</v>
      </c>
      <c r="AC16">
        <v>15.10417</v>
      </c>
      <c r="AD16">
        <v>15.98551</v>
      </c>
      <c r="AE16">
        <v>16.469860000000001</v>
      </c>
      <c r="AF16">
        <v>15.88429</v>
      </c>
      <c r="AG16">
        <v>15.5875</v>
      </c>
      <c r="AH16">
        <v>15.849320000000001</v>
      </c>
      <c r="AI16">
        <v>16.82639</v>
      </c>
    </row>
    <row r="17" spans="1:35" x14ac:dyDescent="0.3">
      <c r="A17">
        <v>0.625</v>
      </c>
      <c r="B17">
        <v>4.1608109999999998</v>
      </c>
      <c r="C17">
        <v>4.3358850000000002</v>
      </c>
      <c r="D17">
        <v>4.5109589999999997</v>
      </c>
      <c r="E17">
        <v>4.8126759999999997</v>
      </c>
      <c r="F17">
        <v>5.0648650000000002</v>
      </c>
      <c r="G17">
        <v>5.7383559999999996</v>
      </c>
      <c r="H17">
        <v>5.805714</v>
      </c>
      <c r="I17">
        <v>6.2628570000000003</v>
      </c>
      <c r="J17">
        <v>6.3041669999999996</v>
      </c>
      <c r="K17">
        <v>6.7366200000000003</v>
      </c>
      <c r="L17">
        <v>7.1931510000000003</v>
      </c>
      <c r="M17">
        <v>7.3054790000000001</v>
      </c>
      <c r="N17">
        <v>7.2712329999999996</v>
      </c>
      <c r="O17">
        <v>7.6375000000000002</v>
      </c>
      <c r="P17">
        <v>7.475676</v>
      </c>
      <c r="Q17">
        <v>7.1138890000000004</v>
      </c>
      <c r="R17">
        <v>7.1555559999999998</v>
      </c>
      <c r="S17">
        <v>7.3540539999999996</v>
      </c>
      <c r="T17">
        <v>7.5305559999999998</v>
      </c>
      <c r="U17">
        <v>7.3250000000000002</v>
      </c>
      <c r="V17">
        <v>8.2438359999999999</v>
      </c>
      <c r="W17">
        <v>8.1585710000000002</v>
      </c>
      <c r="X17">
        <v>7.9</v>
      </c>
      <c r="Y17">
        <v>7.9232880000000003</v>
      </c>
      <c r="Z17">
        <v>7.8378379999999996</v>
      </c>
      <c r="AA17">
        <v>8.125</v>
      </c>
      <c r="AB17">
        <v>8.0561640000000008</v>
      </c>
      <c r="AC17">
        <v>7.831944</v>
      </c>
      <c r="AD17">
        <v>7.8676060000000003</v>
      </c>
      <c r="AE17">
        <v>7.8338029999999996</v>
      </c>
      <c r="AF17">
        <v>7.5267609999999996</v>
      </c>
      <c r="AG17">
        <v>65.202740000000006</v>
      </c>
      <c r="AH17">
        <v>7.143662</v>
      </c>
      <c r="AI17">
        <v>6.9082189999999999</v>
      </c>
    </row>
    <row r="18" spans="1:35" x14ac:dyDescent="0.3">
      <c r="A18">
        <v>0.625</v>
      </c>
      <c r="B18">
        <v>8.5472970000000004</v>
      </c>
      <c r="C18">
        <v>8.4532539999999994</v>
      </c>
      <c r="D18">
        <v>8.3592110000000002</v>
      </c>
      <c r="E18">
        <v>11.07429</v>
      </c>
      <c r="F18">
        <v>11.563890000000001</v>
      </c>
      <c r="G18">
        <v>12.445209999999999</v>
      </c>
      <c r="H18">
        <v>13.32297</v>
      </c>
      <c r="I18">
        <v>13.589040000000001</v>
      </c>
      <c r="J18">
        <v>13.95946</v>
      </c>
      <c r="K18">
        <v>13.55833</v>
      </c>
      <c r="L18">
        <v>13.619719999999999</v>
      </c>
      <c r="M18">
        <v>13.043060000000001</v>
      </c>
      <c r="N18">
        <v>12.20274</v>
      </c>
      <c r="O18">
        <v>12.49178</v>
      </c>
      <c r="P18">
        <v>11.883100000000001</v>
      </c>
      <c r="Q18">
        <v>12.34247</v>
      </c>
      <c r="R18">
        <v>12.559150000000001</v>
      </c>
      <c r="S18">
        <v>12.244289999999999</v>
      </c>
      <c r="T18">
        <v>11.73662</v>
      </c>
      <c r="U18">
        <v>11.65278</v>
      </c>
      <c r="V18">
        <v>11.68904</v>
      </c>
      <c r="W18">
        <v>12.050700000000001</v>
      </c>
      <c r="X18">
        <v>11.764860000000001</v>
      </c>
      <c r="Y18">
        <v>11.59545</v>
      </c>
      <c r="Z18">
        <v>11.426030000000001</v>
      </c>
      <c r="AA18">
        <v>11.227779999999999</v>
      </c>
      <c r="AB18">
        <v>10.50548</v>
      </c>
      <c r="AC18">
        <v>72.459999999999994</v>
      </c>
      <c r="AD18">
        <v>10.51111</v>
      </c>
      <c r="AE18">
        <v>10.439360000000001</v>
      </c>
      <c r="AF18">
        <v>10.367610000000001</v>
      </c>
      <c r="AG18">
        <v>10.626760000000001</v>
      </c>
      <c r="AH18">
        <v>10.23333</v>
      </c>
      <c r="AI18">
        <v>9.6287669999999999</v>
      </c>
    </row>
    <row r="19" spans="1:35" x14ac:dyDescent="0.3">
      <c r="A19">
        <v>0.625</v>
      </c>
      <c r="B19">
        <v>12.941330000000001</v>
      </c>
      <c r="C19">
        <v>12.08418</v>
      </c>
      <c r="D19">
        <v>11.227029999999999</v>
      </c>
      <c r="E19">
        <v>13.298629999999999</v>
      </c>
      <c r="F19">
        <v>14.61233</v>
      </c>
      <c r="G19">
        <v>15.765750000000001</v>
      </c>
      <c r="H19">
        <v>17.060269999999999</v>
      </c>
      <c r="I19">
        <v>18.424320000000002</v>
      </c>
      <c r="J19">
        <v>18.219439999999999</v>
      </c>
      <c r="K19">
        <v>18.16761</v>
      </c>
      <c r="L19">
        <v>18.447890000000001</v>
      </c>
      <c r="M19">
        <v>18.354790000000001</v>
      </c>
      <c r="N19">
        <v>18.654170000000001</v>
      </c>
      <c r="O19">
        <v>17.762160000000002</v>
      </c>
      <c r="P19">
        <v>17.709720000000001</v>
      </c>
      <c r="Q19">
        <v>17.960270000000001</v>
      </c>
      <c r="R19">
        <v>17.735209999999999</v>
      </c>
      <c r="S19">
        <v>87.188730000000007</v>
      </c>
      <c r="T19">
        <v>17.28857</v>
      </c>
      <c r="U19">
        <v>16.701409999999999</v>
      </c>
      <c r="V19">
        <v>16.404350000000001</v>
      </c>
      <c r="W19">
        <v>15.783329999999999</v>
      </c>
      <c r="X19">
        <v>14.9726</v>
      </c>
      <c r="Y19">
        <v>14.27162</v>
      </c>
      <c r="Z19">
        <v>13.897259999999999</v>
      </c>
      <c r="AA19">
        <v>12.07945</v>
      </c>
      <c r="AB19">
        <v>11.87222</v>
      </c>
      <c r="AC19">
        <v>11.186489999999999</v>
      </c>
      <c r="AD19">
        <v>72.467609999999993</v>
      </c>
      <c r="AE19">
        <v>9.3426670000000005</v>
      </c>
      <c r="AF19">
        <v>69.711110000000005</v>
      </c>
      <c r="AG19">
        <v>9.1780819999999999</v>
      </c>
      <c r="AH19">
        <v>8.9920000000000009</v>
      </c>
      <c r="AI19">
        <v>10.265750000000001</v>
      </c>
    </row>
    <row r="20" spans="1:35" x14ac:dyDescent="0.3">
      <c r="A20">
        <v>0.625</v>
      </c>
      <c r="B20">
        <v>8.9486109999999996</v>
      </c>
      <c r="C20">
        <v>7.0479539999999998</v>
      </c>
      <c r="D20">
        <v>5.147297</v>
      </c>
      <c r="E20">
        <v>7.9</v>
      </c>
      <c r="F20">
        <v>11.60571</v>
      </c>
      <c r="G20">
        <v>15.838240000000001</v>
      </c>
      <c r="H20">
        <v>19.363240000000001</v>
      </c>
      <c r="I20">
        <v>21.459420000000001</v>
      </c>
      <c r="J20">
        <v>22.407350000000001</v>
      </c>
      <c r="K20">
        <v>21.79429</v>
      </c>
      <c r="L20">
        <v>21.29429</v>
      </c>
      <c r="M20">
        <v>19.33014</v>
      </c>
      <c r="N20">
        <v>19.179169999999999</v>
      </c>
      <c r="O20">
        <v>18.357140000000001</v>
      </c>
      <c r="P20">
        <v>16.6875</v>
      </c>
      <c r="Q20">
        <v>16.01857</v>
      </c>
      <c r="R20">
        <v>15.71233</v>
      </c>
      <c r="S20">
        <v>14.52083</v>
      </c>
      <c r="T20">
        <v>13.306940000000001</v>
      </c>
      <c r="U20">
        <v>12.546580000000001</v>
      </c>
      <c r="V20">
        <v>11.25634</v>
      </c>
      <c r="W20">
        <v>71.481939999999994</v>
      </c>
      <c r="X20">
        <v>9.0698629999999998</v>
      </c>
      <c r="Y20">
        <v>7.1305560000000003</v>
      </c>
      <c r="Z20">
        <v>6.1647059999999998</v>
      </c>
      <c r="AA20">
        <v>6.3414289999999998</v>
      </c>
      <c r="AB20">
        <v>7.02</v>
      </c>
      <c r="AC20">
        <v>6.2111109999999998</v>
      </c>
      <c r="AD20">
        <v>6.4698630000000001</v>
      </c>
      <c r="AE20">
        <v>5.8301369999999997</v>
      </c>
      <c r="AF20">
        <v>5.7882350000000002</v>
      </c>
      <c r="AG20">
        <v>5.25</v>
      </c>
      <c r="AH20">
        <v>5.1246580000000002</v>
      </c>
      <c r="AI20">
        <v>5.293056</v>
      </c>
    </row>
    <row r="21" spans="1:35" x14ac:dyDescent="0.3">
      <c r="A21">
        <v>0.313</v>
      </c>
      <c r="B21">
        <v>8.5014079999999996</v>
      </c>
      <c r="C21">
        <v>8.1943660000000005</v>
      </c>
      <c r="D21">
        <v>8.1675679999999993</v>
      </c>
      <c r="E21">
        <v>8.2083329999999997</v>
      </c>
      <c r="F21">
        <v>8.6849319999999999</v>
      </c>
      <c r="G21">
        <v>9.5319439999999993</v>
      </c>
      <c r="H21">
        <v>9.2833330000000007</v>
      </c>
      <c r="I21">
        <v>8.8767119999999995</v>
      </c>
      <c r="J21">
        <v>8.8366199999999999</v>
      </c>
      <c r="K21">
        <v>9.641667</v>
      </c>
      <c r="L21">
        <v>10.477779999999999</v>
      </c>
      <c r="M21">
        <v>10.58056</v>
      </c>
      <c r="N21">
        <v>10.307040000000001</v>
      </c>
      <c r="O21">
        <v>10.095829999999999</v>
      </c>
      <c r="P21">
        <v>10.806940000000001</v>
      </c>
      <c r="Q21">
        <v>11.08873</v>
      </c>
      <c r="R21">
        <v>12.122669999999999</v>
      </c>
      <c r="S21">
        <v>13.159090000000001</v>
      </c>
      <c r="T21">
        <v>14.784509999999999</v>
      </c>
      <c r="U21">
        <v>13.12222</v>
      </c>
      <c r="V21">
        <v>11.706849999999999</v>
      </c>
      <c r="W21">
        <v>12.19028</v>
      </c>
      <c r="X21">
        <v>11.7973</v>
      </c>
      <c r="Y21">
        <v>11.818569999999999</v>
      </c>
      <c r="Z21">
        <v>11.52192</v>
      </c>
      <c r="AA21">
        <v>11.49583</v>
      </c>
      <c r="AB21">
        <v>10.93014</v>
      </c>
      <c r="AC21">
        <v>11.80822</v>
      </c>
      <c r="AD21">
        <v>12.00972</v>
      </c>
      <c r="AE21">
        <v>13.283329999999999</v>
      </c>
      <c r="AF21">
        <v>11.371829999999999</v>
      </c>
      <c r="AG21">
        <v>11.11351</v>
      </c>
      <c r="AH21">
        <v>10.897220000000001</v>
      </c>
      <c r="AI21">
        <v>11.530139999999999</v>
      </c>
    </row>
    <row r="22" spans="1:35" x14ac:dyDescent="0.3">
      <c r="A22">
        <v>0.313</v>
      </c>
      <c r="B22">
        <v>74.760810000000006</v>
      </c>
      <c r="C22">
        <v>12.96486</v>
      </c>
      <c r="D22">
        <v>12.068490000000001</v>
      </c>
      <c r="E22">
        <v>14.51918</v>
      </c>
      <c r="F22">
        <v>15.74028</v>
      </c>
      <c r="G22">
        <v>17.17568</v>
      </c>
      <c r="H22">
        <v>17.941669999999998</v>
      </c>
      <c r="I22">
        <v>19.043479999999999</v>
      </c>
      <c r="J22">
        <v>25.418839999999999</v>
      </c>
      <c r="K22">
        <v>23.273330000000001</v>
      </c>
      <c r="L22">
        <v>20.59863</v>
      </c>
      <c r="M22">
        <v>18.45</v>
      </c>
      <c r="N22">
        <v>20.539439999999999</v>
      </c>
      <c r="O22">
        <v>21.102779999999999</v>
      </c>
      <c r="P22">
        <v>22.476389999999999</v>
      </c>
      <c r="Q22">
        <v>22.735620000000001</v>
      </c>
      <c r="R22">
        <v>22.425709999999999</v>
      </c>
      <c r="S22">
        <v>18.311589999999999</v>
      </c>
      <c r="T22">
        <v>17.30959</v>
      </c>
      <c r="U22">
        <v>16.201409999999999</v>
      </c>
      <c r="V22">
        <v>14.688890000000001</v>
      </c>
      <c r="W22">
        <v>14.25342</v>
      </c>
      <c r="X22">
        <v>14.298629999999999</v>
      </c>
      <c r="Y22">
        <v>14.912330000000001</v>
      </c>
      <c r="Z22">
        <v>14.6</v>
      </c>
      <c r="AA22">
        <v>14.21918</v>
      </c>
      <c r="AB22">
        <v>12.848649999999999</v>
      </c>
      <c r="AC22">
        <v>13.406940000000001</v>
      </c>
      <c r="AD22">
        <v>13.61111</v>
      </c>
      <c r="AE22">
        <v>14.01667</v>
      </c>
      <c r="AF22">
        <v>14.369009999999999</v>
      </c>
      <c r="AG22">
        <v>13.73699</v>
      </c>
      <c r="AH22">
        <v>14.673970000000001</v>
      </c>
      <c r="AI22">
        <v>14.19054</v>
      </c>
    </row>
    <row r="23" spans="1:35" x14ac:dyDescent="0.3">
      <c r="A23">
        <v>0.313</v>
      </c>
      <c r="B23">
        <v>20.164860000000001</v>
      </c>
      <c r="C23">
        <v>19.487839999999998</v>
      </c>
      <c r="D23">
        <v>13.43571</v>
      </c>
      <c r="E23">
        <v>14.123609999999999</v>
      </c>
      <c r="F23">
        <v>15.17733</v>
      </c>
      <c r="G23">
        <v>16.725709999999999</v>
      </c>
      <c r="H23">
        <v>18.552779999999998</v>
      </c>
      <c r="I23">
        <v>21.609719999999999</v>
      </c>
      <c r="J23">
        <v>25.6</v>
      </c>
      <c r="K23">
        <v>30.090140000000002</v>
      </c>
      <c r="L23">
        <v>33.28378</v>
      </c>
      <c r="M23">
        <v>35.108449999999998</v>
      </c>
      <c r="N23">
        <v>35.660809999999998</v>
      </c>
      <c r="O23">
        <v>36.461109999999998</v>
      </c>
      <c r="P23">
        <v>35.641100000000002</v>
      </c>
      <c r="Q23">
        <v>34.99859</v>
      </c>
      <c r="R23">
        <v>35.05068</v>
      </c>
      <c r="S23">
        <v>34.42174</v>
      </c>
      <c r="T23">
        <v>34.031080000000003</v>
      </c>
      <c r="U23">
        <v>32.826390000000004</v>
      </c>
      <c r="V23">
        <v>31.648610000000001</v>
      </c>
      <c r="W23">
        <v>29.93562</v>
      </c>
      <c r="X23">
        <v>28.784929999999999</v>
      </c>
      <c r="Y23">
        <v>26.716899999999999</v>
      </c>
      <c r="Z23">
        <v>26.801469999999998</v>
      </c>
      <c r="AA23">
        <v>25.302900000000001</v>
      </c>
      <c r="AB23">
        <v>25.297059999999998</v>
      </c>
      <c r="AC23">
        <v>25.72308</v>
      </c>
      <c r="AD23">
        <v>23.460609999999999</v>
      </c>
      <c r="AE23">
        <v>23.721430000000002</v>
      </c>
      <c r="AF23">
        <v>24.088239999999999</v>
      </c>
      <c r="AG23">
        <v>25.391300000000001</v>
      </c>
      <c r="AH23">
        <v>20.690280000000001</v>
      </c>
      <c r="AI23">
        <v>21.23235</v>
      </c>
    </row>
    <row r="24" spans="1:35" x14ac:dyDescent="0.3">
      <c r="A24">
        <v>0.156</v>
      </c>
      <c r="B24">
        <v>11.033329999999999</v>
      </c>
      <c r="C24">
        <v>9.5285709999999995</v>
      </c>
      <c r="D24">
        <v>9.9079370000000004</v>
      </c>
      <c r="E24">
        <v>11.794589999999999</v>
      </c>
      <c r="F24">
        <v>14.80405</v>
      </c>
      <c r="G24">
        <v>16.567119999999999</v>
      </c>
      <c r="H24">
        <v>18.653420000000001</v>
      </c>
      <c r="I24">
        <v>20.68169</v>
      </c>
      <c r="J24">
        <v>21.64189</v>
      </c>
      <c r="K24">
        <v>23.071619999999999</v>
      </c>
      <c r="L24">
        <v>22.798629999999999</v>
      </c>
      <c r="M24">
        <v>21.53425</v>
      </c>
      <c r="N24">
        <v>20.84459</v>
      </c>
      <c r="O24">
        <v>22.116440000000001</v>
      </c>
      <c r="P24">
        <v>22.23836</v>
      </c>
      <c r="Q24">
        <v>21.35417</v>
      </c>
      <c r="R24">
        <v>21.023610000000001</v>
      </c>
      <c r="S24">
        <v>19.757529999999999</v>
      </c>
      <c r="T24">
        <v>20.038889999999999</v>
      </c>
      <c r="U24">
        <v>19.580819999999999</v>
      </c>
      <c r="V24">
        <v>92.463509999999999</v>
      </c>
      <c r="W24">
        <v>21.111429999999999</v>
      </c>
      <c r="X24">
        <v>21.716439999999999</v>
      </c>
      <c r="Y24">
        <v>22.087319999999998</v>
      </c>
      <c r="Z24">
        <v>22.17568</v>
      </c>
      <c r="AA24">
        <v>21.780819999999999</v>
      </c>
      <c r="AB24">
        <v>21.771619999999999</v>
      </c>
      <c r="AC24">
        <v>22.19041</v>
      </c>
      <c r="AD24">
        <v>22.847950000000001</v>
      </c>
      <c r="AE24">
        <v>22.836110000000001</v>
      </c>
      <c r="AF24">
        <v>22.6</v>
      </c>
      <c r="AG24">
        <v>23.047219999999999</v>
      </c>
      <c r="AH24">
        <v>23.801369999999999</v>
      </c>
      <c r="AI24">
        <v>25.225000000000001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3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4</v>
      </c>
      <c r="B2">
        <v>18.698609999999999</v>
      </c>
      <c r="C2">
        <v>35.367570000000001</v>
      </c>
      <c r="D2">
        <v>23.994589999999999</v>
      </c>
      <c r="E2">
        <v>22.962160000000001</v>
      </c>
      <c r="F2">
        <v>20.324999999999999</v>
      </c>
      <c r="G2">
        <v>19.750679999999999</v>
      </c>
      <c r="H2">
        <v>21.63194</v>
      </c>
      <c r="I2">
        <v>29.05753</v>
      </c>
      <c r="J2">
        <v>37.32</v>
      </c>
      <c r="K2">
        <v>45.801369999999999</v>
      </c>
      <c r="L2">
        <v>53.898609999999998</v>
      </c>
      <c r="M2">
        <v>58.754049999999999</v>
      </c>
      <c r="N2">
        <v>61.236490000000003</v>
      </c>
      <c r="O2">
        <v>61.859459999999999</v>
      </c>
      <c r="P2">
        <v>62.49306</v>
      </c>
      <c r="Q2">
        <v>62.213889999999999</v>
      </c>
      <c r="R2">
        <v>63.775680000000001</v>
      </c>
      <c r="S2">
        <v>63.135210000000001</v>
      </c>
      <c r="T2">
        <v>63.464379999999998</v>
      </c>
      <c r="U2">
        <v>63.080820000000003</v>
      </c>
      <c r="V2">
        <v>62.683329999999998</v>
      </c>
      <c r="W2">
        <v>63.352049999999998</v>
      </c>
      <c r="X2">
        <v>63.786670000000001</v>
      </c>
      <c r="Y2">
        <v>63.24324</v>
      </c>
      <c r="Z2">
        <v>63.15278</v>
      </c>
      <c r="AA2">
        <v>62.713889999999999</v>
      </c>
      <c r="AB2">
        <v>63.157530000000001</v>
      </c>
      <c r="AC2">
        <v>63.101349999999996</v>
      </c>
      <c r="AD2">
        <v>63.720550000000003</v>
      </c>
      <c r="AE2">
        <v>63.212330000000001</v>
      </c>
      <c r="AF2">
        <v>63.529400000000003</v>
      </c>
      <c r="AG2">
        <v>63.84648</v>
      </c>
      <c r="AH2">
        <v>63.495710000000003</v>
      </c>
      <c r="AI2">
        <v>63.53425</v>
      </c>
      <c r="AJ2">
        <v>63.137500000000003</v>
      </c>
      <c r="AK2">
        <v>62.625</v>
      </c>
      <c r="AL2">
        <v>63.305410000000002</v>
      </c>
    </row>
    <row r="3" spans="1:38" x14ac:dyDescent="0.3">
      <c r="A3">
        <v>4</v>
      </c>
      <c r="B3">
        <v>20.309460000000001</v>
      </c>
      <c r="C3">
        <v>46.438360000000003</v>
      </c>
      <c r="D3">
        <v>36.779730000000001</v>
      </c>
      <c r="E3">
        <v>35.094670000000001</v>
      </c>
      <c r="F3">
        <v>34.024659999999997</v>
      </c>
      <c r="G3">
        <v>35.330669999999998</v>
      </c>
      <c r="H3">
        <v>38.342669999999998</v>
      </c>
      <c r="I3">
        <v>46.632429999999999</v>
      </c>
      <c r="J3">
        <v>55.08108</v>
      </c>
      <c r="K3">
        <v>60.136760000000002</v>
      </c>
      <c r="L3">
        <v>62.514859999999999</v>
      </c>
      <c r="M3">
        <v>63.31944</v>
      </c>
      <c r="N3">
        <v>63.355559999999997</v>
      </c>
      <c r="O3">
        <v>64.363510000000005</v>
      </c>
      <c r="P3">
        <v>64.390410000000003</v>
      </c>
      <c r="Q3">
        <v>65.304050000000004</v>
      </c>
      <c r="R3">
        <v>65.110960000000006</v>
      </c>
      <c r="S3">
        <v>64.508219999999994</v>
      </c>
      <c r="T3">
        <v>64.863510000000005</v>
      </c>
      <c r="U3">
        <v>64.641099999999994</v>
      </c>
      <c r="V3">
        <v>64.054050000000004</v>
      </c>
      <c r="W3">
        <v>63.608110000000003</v>
      </c>
      <c r="X3">
        <v>63.99306</v>
      </c>
      <c r="Y3">
        <v>63.74306</v>
      </c>
      <c r="Z3">
        <v>63.85</v>
      </c>
      <c r="AA3">
        <v>63.776060000000001</v>
      </c>
      <c r="AB3">
        <v>63.66986</v>
      </c>
      <c r="AC3">
        <v>63.158110000000001</v>
      </c>
      <c r="AD3">
        <v>63.541890000000002</v>
      </c>
      <c r="AE3">
        <v>63.76164</v>
      </c>
      <c r="AF3">
        <v>63.404049999999998</v>
      </c>
      <c r="AG3">
        <v>64.409459999999996</v>
      </c>
      <c r="AH3">
        <v>63.913890000000002</v>
      </c>
      <c r="AI3">
        <v>64.694519999999997</v>
      </c>
      <c r="AJ3">
        <v>66.016220000000004</v>
      </c>
      <c r="AK3">
        <v>66.572599999999994</v>
      </c>
      <c r="AL3">
        <v>66.585920000000002</v>
      </c>
    </row>
    <row r="4" spans="1:38" x14ac:dyDescent="0.3">
      <c r="A4">
        <v>4</v>
      </c>
      <c r="B4">
        <v>8.0347220000000004</v>
      </c>
      <c r="C4">
        <v>20.630140000000001</v>
      </c>
      <c r="D4">
        <v>11.485709999999999</v>
      </c>
      <c r="E4">
        <v>12.69041</v>
      </c>
      <c r="F4">
        <v>13.2</v>
      </c>
      <c r="G4">
        <v>14.578379999999999</v>
      </c>
      <c r="H4">
        <v>83.849320000000006</v>
      </c>
      <c r="I4">
        <v>19.34384</v>
      </c>
      <c r="J4">
        <v>23.721920000000001</v>
      </c>
      <c r="K4">
        <v>31.221430000000002</v>
      </c>
      <c r="L4">
        <v>38.231079999999999</v>
      </c>
      <c r="M4">
        <v>44.911940000000001</v>
      </c>
      <c r="N4">
        <v>51.585920000000002</v>
      </c>
      <c r="O4">
        <v>54.426389999999998</v>
      </c>
      <c r="P4">
        <v>56.301430000000003</v>
      </c>
      <c r="Q4">
        <v>57.75441</v>
      </c>
      <c r="R4">
        <v>60.284930000000003</v>
      </c>
      <c r="S4">
        <v>61.543480000000002</v>
      </c>
      <c r="T4">
        <v>61.838239999999999</v>
      </c>
      <c r="U4">
        <v>64.154929999999993</v>
      </c>
      <c r="V4">
        <v>64.239130000000003</v>
      </c>
      <c r="W4">
        <v>63.60857</v>
      </c>
      <c r="X4">
        <v>63.910290000000003</v>
      </c>
      <c r="Y4">
        <v>62.943280000000001</v>
      </c>
      <c r="Z4">
        <v>61.54795</v>
      </c>
      <c r="AA4">
        <v>62.846580000000003</v>
      </c>
      <c r="AB4">
        <v>63.440539999999999</v>
      </c>
      <c r="AC4">
        <v>64.893150000000006</v>
      </c>
      <c r="AD4">
        <v>65.16986</v>
      </c>
      <c r="AE4">
        <v>71.631879999999995</v>
      </c>
      <c r="AF4">
        <v>74.742859999999993</v>
      </c>
      <c r="AG4">
        <v>76.720290000000006</v>
      </c>
      <c r="AH4">
        <v>78.382810000000006</v>
      </c>
    </row>
    <row r="5" spans="1:38" x14ac:dyDescent="0.3">
      <c r="A5">
        <v>4</v>
      </c>
      <c r="B5">
        <v>5.3840000000000003</v>
      </c>
      <c r="C5">
        <v>15.692500000000001</v>
      </c>
      <c r="D5">
        <v>16.606860000000001</v>
      </c>
      <c r="E5">
        <v>18.084250000000001</v>
      </c>
      <c r="F5">
        <v>19.64621</v>
      </c>
      <c r="G5">
        <v>20.978909999999999</v>
      </c>
      <c r="H5">
        <v>23.720559999999999</v>
      </c>
      <c r="I5">
        <v>25.8826</v>
      </c>
      <c r="J5">
        <v>29.278030000000001</v>
      </c>
      <c r="K5">
        <v>31.78454</v>
      </c>
      <c r="L5">
        <v>35.902509999999999</v>
      </c>
      <c r="M5">
        <v>39.998010000000001</v>
      </c>
      <c r="N5">
        <v>42.74438</v>
      </c>
      <c r="O5">
        <v>44.846429999999998</v>
      </c>
      <c r="P5">
        <v>46.94847</v>
      </c>
      <c r="Q5">
        <v>48.349829999999997</v>
      </c>
      <c r="R5">
        <v>50.451880000000003</v>
      </c>
      <c r="S5">
        <v>51.85324</v>
      </c>
      <c r="T5">
        <v>53.955280000000002</v>
      </c>
      <c r="U5">
        <v>56.05733</v>
      </c>
      <c r="V5">
        <v>57.458689999999997</v>
      </c>
      <c r="W5">
        <v>59.56073</v>
      </c>
      <c r="X5">
        <v>61.662779999999998</v>
      </c>
      <c r="Y5">
        <v>63.064140000000002</v>
      </c>
      <c r="Z5">
        <v>65.166179999999997</v>
      </c>
      <c r="AA5">
        <v>65.979150000000004</v>
      </c>
      <c r="AB5">
        <v>67.156670000000005</v>
      </c>
      <c r="AC5">
        <v>68.368570000000005</v>
      </c>
      <c r="AD5">
        <v>68.880039999999994</v>
      </c>
      <c r="AE5">
        <v>68.965890000000002</v>
      </c>
      <c r="AF5">
        <v>68.796340000000001</v>
      </c>
      <c r="AG5">
        <v>68.627880000000005</v>
      </c>
      <c r="AH5">
        <v>68.338089999999994</v>
      </c>
      <c r="AI5">
        <v>68.13015</v>
      </c>
      <c r="AJ5">
        <v>68.183530000000005</v>
      </c>
      <c r="AK5">
        <v>68.259960000000007</v>
      </c>
      <c r="AL5">
        <v>68.356999999999999</v>
      </c>
    </row>
    <row r="6" spans="1:38" x14ac:dyDescent="0.3">
      <c r="A6">
        <v>2</v>
      </c>
      <c r="B6">
        <v>4.0459019999999999</v>
      </c>
      <c r="C6">
        <v>24.440380000000001</v>
      </c>
      <c r="D6">
        <v>18.244589999999999</v>
      </c>
      <c r="E6">
        <v>22.250679999999999</v>
      </c>
      <c r="F6">
        <v>24.468920000000001</v>
      </c>
      <c r="G6">
        <v>26.538889999999999</v>
      </c>
      <c r="H6">
        <v>28.55068</v>
      </c>
      <c r="I6">
        <v>30.771229999999999</v>
      </c>
      <c r="J6">
        <v>32.776710000000001</v>
      </c>
      <c r="K6">
        <v>35.179450000000003</v>
      </c>
      <c r="L6">
        <v>37.245950000000001</v>
      </c>
      <c r="M6">
        <v>39.793059999999997</v>
      </c>
      <c r="N6">
        <v>41.643659999999997</v>
      </c>
      <c r="O6">
        <v>43.027140000000003</v>
      </c>
      <c r="P6">
        <v>44.236989999999999</v>
      </c>
      <c r="Q6">
        <v>46.840539999999997</v>
      </c>
      <c r="R6">
        <v>48.033329999999999</v>
      </c>
      <c r="S6">
        <v>49.702739999999999</v>
      </c>
      <c r="T6">
        <v>50.509590000000003</v>
      </c>
      <c r="U6">
        <v>51.285139999999998</v>
      </c>
      <c r="V6">
        <v>52.089190000000002</v>
      </c>
      <c r="W6">
        <v>52.917569999999998</v>
      </c>
      <c r="X6">
        <v>53.054049999999997</v>
      </c>
      <c r="Y6">
        <v>53.609589999999997</v>
      </c>
      <c r="Z6">
        <v>54.22466</v>
      </c>
      <c r="AA6">
        <v>54.179729999999999</v>
      </c>
      <c r="AB6">
        <v>54.66301</v>
      </c>
      <c r="AC6">
        <v>54.817810000000001</v>
      </c>
      <c r="AD6">
        <v>55.4</v>
      </c>
      <c r="AE6">
        <v>56.010959999999997</v>
      </c>
      <c r="AF6">
        <v>56.059460000000001</v>
      </c>
      <c r="AG6">
        <v>56.66892</v>
      </c>
      <c r="AH6">
        <v>57.398629999999997</v>
      </c>
      <c r="AI6">
        <v>57.659460000000003</v>
      </c>
      <c r="AJ6">
        <v>58.834249999999997</v>
      </c>
      <c r="AK6">
        <v>58.524320000000003</v>
      </c>
      <c r="AL6">
        <v>58.856760000000001</v>
      </c>
    </row>
    <row r="7" spans="1:38" x14ac:dyDescent="0.3">
      <c r="A7">
        <v>2</v>
      </c>
      <c r="B7">
        <v>4.3</v>
      </c>
      <c r="C7">
        <v>15.4863</v>
      </c>
      <c r="D7">
        <v>8.5013699999999996</v>
      </c>
      <c r="E7">
        <v>7.565753</v>
      </c>
      <c r="F7">
        <v>8.4945950000000003</v>
      </c>
      <c r="G7">
        <v>10.301450000000001</v>
      </c>
      <c r="H7">
        <v>10.389709999999999</v>
      </c>
      <c r="I7">
        <v>9.1869569999999996</v>
      </c>
      <c r="J7">
        <v>10.47794</v>
      </c>
      <c r="K7">
        <v>11.036490000000001</v>
      </c>
      <c r="L7">
        <v>10.841889999999999</v>
      </c>
      <c r="M7">
        <v>13.35211</v>
      </c>
      <c r="N7">
        <v>14.26892</v>
      </c>
      <c r="O7">
        <v>18.529730000000001</v>
      </c>
      <c r="P7">
        <v>23.153949999999998</v>
      </c>
      <c r="Q7">
        <v>27.597259999999999</v>
      </c>
      <c r="R7">
        <v>30.895890000000001</v>
      </c>
      <c r="S7">
        <v>34.969569999999997</v>
      </c>
      <c r="T7">
        <v>38.177329999999998</v>
      </c>
      <c r="U7">
        <v>40.382190000000001</v>
      </c>
      <c r="V7">
        <v>42.920290000000001</v>
      </c>
      <c r="W7">
        <v>44.215710000000001</v>
      </c>
      <c r="X7">
        <v>46.297330000000002</v>
      </c>
      <c r="Y7">
        <v>48.306849999999997</v>
      </c>
      <c r="Z7">
        <v>49.25479</v>
      </c>
      <c r="AA7">
        <v>50.010809999999999</v>
      </c>
      <c r="AB7">
        <v>50.998609999999999</v>
      </c>
      <c r="AC7">
        <v>52.444589999999998</v>
      </c>
      <c r="AD7">
        <v>51.713509999999999</v>
      </c>
      <c r="AE7">
        <v>53.305410000000002</v>
      </c>
      <c r="AF7">
        <v>52.978079999999999</v>
      </c>
      <c r="AG7">
        <v>53.7027</v>
      </c>
      <c r="AH7">
        <v>53.76</v>
      </c>
      <c r="AI7">
        <v>52.881079999999997</v>
      </c>
      <c r="AJ7">
        <v>54.059420000000003</v>
      </c>
      <c r="AK7">
        <v>54.34722</v>
      </c>
      <c r="AL7">
        <v>53.53425</v>
      </c>
    </row>
    <row r="8" spans="1:38" x14ac:dyDescent="0.3">
      <c r="A8">
        <v>2</v>
      </c>
      <c r="B8">
        <v>4.6824320000000004</v>
      </c>
      <c r="C8">
        <v>13.040789999999999</v>
      </c>
      <c r="D8">
        <v>3.4873240000000001</v>
      </c>
      <c r="E8">
        <v>2.794521</v>
      </c>
      <c r="F8">
        <v>3.0863010000000002</v>
      </c>
      <c r="G8">
        <v>3.872973</v>
      </c>
      <c r="H8">
        <v>4.4493150000000004</v>
      </c>
      <c r="I8">
        <v>7.2602739999999999</v>
      </c>
      <c r="J8">
        <v>15.12083</v>
      </c>
      <c r="K8">
        <v>23.164709999999999</v>
      </c>
      <c r="L8">
        <v>31.133330000000001</v>
      </c>
      <c r="M8">
        <v>34.783580000000001</v>
      </c>
      <c r="N8">
        <v>34.314709999999998</v>
      </c>
      <c r="O8">
        <v>36.554409999999997</v>
      </c>
      <c r="P8">
        <v>37.89855</v>
      </c>
      <c r="Q8">
        <v>39.276470000000003</v>
      </c>
      <c r="R8">
        <v>39.115940000000002</v>
      </c>
      <c r="S8">
        <v>40.904350000000001</v>
      </c>
      <c r="T8">
        <v>39.810290000000002</v>
      </c>
      <c r="U8">
        <v>39.788409999999999</v>
      </c>
      <c r="V8">
        <v>39.344290000000001</v>
      </c>
      <c r="W8">
        <v>40.283909999999999</v>
      </c>
      <c r="X8">
        <v>41.223529999999997</v>
      </c>
      <c r="Y8">
        <v>40.317909999999998</v>
      </c>
      <c r="Z8">
        <v>40.224290000000003</v>
      </c>
      <c r="AA8">
        <v>41.347140000000003</v>
      </c>
      <c r="AB8">
        <v>40.497100000000003</v>
      </c>
      <c r="AC8">
        <v>41.064709999999998</v>
      </c>
      <c r="AD8">
        <v>41.39855</v>
      </c>
      <c r="AE8">
        <v>42.489710000000002</v>
      </c>
      <c r="AF8">
        <v>39.953620000000001</v>
      </c>
      <c r="AG8">
        <v>40.089039999999997</v>
      </c>
      <c r="AH8">
        <v>39.785710000000002</v>
      </c>
      <c r="AI8">
        <v>40.06324</v>
      </c>
      <c r="AJ8">
        <v>40.378079999999997</v>
      </c>
      <c r="AK8">
        <v>39.747140000000002</v>
      </c>
      <c r="AL8">
        <v>39.780880000000003</v>
      </c>
    </row>
    <row r="9" spans="1:38" x14ac:dyDescent="0.3">
      <c r="A9">
        <v>2</v>
      </c>
      <c r="B9">
        <v>6.677333</v>
      </c>
      <c r="C9">
        <v>28.189039999999999</v>
      </c>
      <c r="D9">
        <v>16.991669999999999</v>
      </c>
      <c r="E9">
        <v>15.439730000000001</v>
      </c>
      <c r="F9">
        <v>14.97162</v>
      </c>
      <c r="G9">
        <v>16.664470000000001</v>
      </c>
      <c r="H9">
        <v>18.751999999999999</v>
      </c>
      <c r="I9">
        <v>20.708570000000002</v>
      </c>
      <c r="J9">
        <v>22.31644</v>
      </c>
      <c r="K9">
        <v>25.366219999999998</v>
      </c>
      <c r="L9">
        <v>29.445329999999998</v>
      </c>
      <c r="M9">
        <v>32.621920000000003</v>
      </c>
      <c r="N9">
        <v>36.326390000000004</v>
      </c>
      <c r="O9">
        <v>38.568489999999997</v>
      </c>
      <c r="P9">
        <v>40.181690000000003</v>
      </c>
      <c r="Q9">
        <v>41.508330000000001</v>
      </c>
      <c r="R9">
        <v>42.471620000000001</v>
      </c>
      <c r="S9">
        <v>43.574649999999998</v>
      </c>
      <c r="T9">
        <v>44.387839999999997</v>
      </c>
      <c r="U9">
        <v>46.035139999999998</v>
      </c>
      <c r="V9">
        <v>46.82329</v>
      </c>
      <c r="W9">
        <v>47.198630000000001</v>
      </c>
      <c r="X9">
        <v>47.42192</v>
      </c>
      <c r="Y9">
        <v>48.201329999999999</v>
      </c>
      <c r="Z9">
        <v>48.502740000000003</v>
      </c>
      <c r="AA9">
        <v>49.138890000000004</v>
      </c>
      <c r="AB9">
        <v>49.063009999999998</v>
      </c>
      <c r="AC9">
        <v>49.842469999999999</v>
      </c>
      <c r="AD9">
        <v>50.120269999999998</v>
      </c>
      <c r="AE9">
        <v>50.668489999999998</v>
      </c>
      <c r="AF9">
        <v>50.631509999999999</v>
      </c>
      <c r="AG9">
        <v>50.511270000000003</v>
      </c>
      <c r="AH9">
        <v>51.188890000000001</v>
      </c>
      <c r="AI9">
        <v>50.932879999999997</v>
      </c>
      <c r="AJ9">
        <v>50.768059999999998</v>
      </c>
      <c r="AK9">
        <v>51.267119999999998</v>
      </c>
      <c r="AL9">
        <v>49.994590000000002</v>
      </c>
    </row>
    <row r="10" spans="1:38" x14ac:dyDescent="0.3">
      <c r="A10">
        <v>1</v>
      </c>
      <c r="B10">
        <v>8.845205</v>
      </c>
      <c r="C10">
        <v>29.344439999999999</v>
      </c>
      <c r="D10">
        <v>24.742470000000001</v>
      </c>
      <c r="E10">
        <v>24.327940000000002</v>
      </c>
      <c r="F10">
        <v>26.536989999999999</v>
      </c>
      <c r="G10">
        <v>27.85811</v>
      </c>
      <c r="H10">
        <v>29.852049999999998</v>
      </c>
      <c r="I10">
        <v>30.028770000000002</v>
      </c>
      <c r="J10">
        <v>33.008330000000001</v>
      </c>
      <c r="K10">
        <v>34.391779999999997</v>
      </c>
      <c r="L10">
        <v>36.576709999999999</v>
      </c>
      <c r="M10">
        <v>37.226759999999999</v>
      </c>
      <c r="N10">
        <v>40.382559999999998</v>
      </c>
      <c r="O10">
        <v>43.538359999999997</v>
      </c>
      <c r="P10">
        <v>48.161639999999998</v>
      </c>
      <c r="Q10">
        <v>51.172600000000003</v>
      </c>
      <c r="R10">
        <v>53.92192</v>
      </c>
      <c r="S10">
        <v>55.11486</v>
      </c>
      <c r="T10">
        <v>57.328769999999999</v>
      </c>
      <c r="U10">
        <v>58.961640000000003</v>
      </c>
      <c r="V10">
        <v>59.287669999999999</v>
      </c>
      <c r="W10">
        <v>59.844439999999999</v>
      </c>
      <c r="X10">
        <v>60.301369999999999</v>
      </c>
      <c r="Y10">
        <v>61.063510000000001</v>
      </c>
      <c r="Z10">
        <v>61.127029999999998</v>
      </c>
      <c r="AA10">
        <v>62.33014</v>
      </c>
      <c r="AB10">
        <v>59.763010000000001</v>
      </c>
      <c r="AC10">
        <v>60.31644</v>
      </c>
      <c r="AD10">
        <v>60.911270000000002</v>
      </c>
      <c r="AE10">
        <v>60.17286</v>
      </c>
      <c r="AF10">
        <v>61.466670000000001</v>
      </c>
      <c r="AG10">
        <v>62.346580000000003</v>
      </c>
      <c r="AH10">
        <v>62.32206</v>
      </c>
      <c r="AI10">
        <v>62.231079999999999</v>
      </c>
      <c r="AJ10">
        <v>62.693330000000003</v>
      </c>
      <c r="AK10">
        <v>62.693060000000003</v>
      </c>
      <c r="AL10">
        <v>62.2</v>
      </c>
    </row>
    <row r="11" spans="1:38" x14ac:dyDescent="0.3">
      <c r="A11">
        <v>1</v>
      </c>
      <c r="B11">
        <v>5.1986299999999996</v>
      </c>
      <c r="C11">
        <v>21.548649999999999</v>
      </c>
      <c r="D11">
        <v>12.995710000000001</v>
      </c>
      <c r="E11">
        <v>11.45</v>
      </c>
      <c r="F11">
        <v>12.843059999999999</v>
      </c>
      <c r="G11">
        <v>13.69863</v>
      </c>
      <c r="H11">
        <v>85.013890000000004</v>
      </c>
      <c r="I11">
        <v>19.879169999999998</v>
      </c>
      <c r="J11">
        <v>23.960809999999999</v>
      </c>
      <c r="K11">
        <v>25.443059999999999</v>
      </c>
      <c r="L11">
        <v>28.961639999999999</v>
      </c>
      <c r="M11">
        <v>32.926760000000002</v>
      </c>
      <c r="N11">
        <v>33.464379999999998</v>
      </c>
      <c r="O11">
        <v>34.672600000000003</v>
      </c>
      <c r="P11">
        <v>36.580559999999998</v>
      </c>
      <c r="Q11">
        <v>37.954790000000003</v>
      </c>
      <c r="R11">
        <v>38.921619999999997</v>
      </c>
      <c r="S11">
        <v>40.460270000000001</v>
      </c>
      <c r="T11">
        <v>41.286490000000001</v>
      </c>
      <c r="U11">
        <v>42.331510000000002</v>
      </c>
      <c r="V11">
        <v>41.009590000000003</v>
      </c>
      <c r="W11">
        <v>40.123609999999999</v>
      </c>
      <c r="X11">
        <v>40.301349999999999</v>
      </c>
      <c r="Y11">
        <v>38.208329999999997</v>
      </c>
      <c r="Z11">
        <v>35.891779999999997</v>
      </c>
      <c r="AA11">
        <v>33.658329999999999</v>
      </c>
      <c r="AB11">
        <v>31.325679999999998</v>
      </c>
      <c r="AC11">
        <v>28.066669999999998</v>
      </c>
      <c r="AD11">
        <v>28.261970000000002</v>
      </c>
      <c r="AE11">
        <v>25.95833</v>
      </c>
      <c r="AF11">
        <v>24.127780000000001</v>
      </c>
      <c r="AG11">
        <v>23.011109999999999</v>
      </c>
      <c r="AH11">
        <v>22.69444</v>
      </c>
      <c r="AI11">
        <v>94.795829999999995</v>
      </c>
      <c r="AJ11">
        <v>21.36486</v>
      </c>
      <c r="AK11">
        <v>22.281690000000001</v>
      </c>
      <c r="AL11">
        <v>97.272599999999997</v>
      </c>
    </row>
    <row r="12" spans="1:38" x14ac:dyDescent="0.3">
      <c r="A12">
        <v>0.5</v>
      </c>
      <c r="B12">
        <v>6.598649</v>
      </c>
      <c r="C12">
        <v>12.27397</v>
      </c>
      <c r="D12">
        <v>8.0783780000000007</v>
      </c>
      <c r="E12">
        <v>7.1405799999999999</v>
      </c>
      <c r="F12">
        <v>7.598649</v>
      </c>
      <c r="G12">
        <v>8.4527029999999996</v>
      </c>
      <c r="H12">
        <v>10.09459</v>
      </c>
      <c r="I12">
        <v>11.549300000000001</v>
      </c>
      <c r="J12">
        <v>14.5137</v>
      </c>
      <c r="K12">
        <v>17.87857</v>
      </c>
      <c r="L12">
        <v>21.351389999999999</v>
      </c>
      <c r="M12">
        <v>23.956160000000001</v>
      </c>
      <c r="N12">
        <v>27.53425</v>
      </c>
      <c r="O12">
        <v>30.879449999999999</v>
      </c>
      <c r="P12">
        <v>33.666670000000003</v>
      </c>
      <c r="Q12">
        <v>35.320549999999997</v>
      </c>
      <c r="R12">
        <v>37.25882</v>
      </c>
      <c r="S12">
        <v>38.422969999999999</v>
      </c>
      <c r="T12">
        <v>37.607460000000003</v>
      </c>
      <c r="U12">
        <v>36.731879999999997</v>
      </c>
      <c r="V12">
        <v>35.931820000000002</v>
      </c>
      <c r="W12">
        <v>35.081940000000003</v>
      </c>
      <c r="X12">
        <v>34.272060000000003</v>
      </c>
      <c r="Y12">
        <v>32.58</v>
      </c>
      <c r="Z12">
        <v>33.868569999999998</v>
      </c>
      <c r="AA12">
        <v>33.159700000000001</v>
      </c>
      <c r="AB12">
        <v>30.457350000000002</v>
      </c>
      <c r="AC12">
        <v>29.68261</v>
      </c>
      <c r="AD12">
        <v>29.944289999999999</v>
      </c>
      <c r="AE12">
        <v>29.497060000000001</v>
      </c>
      <c r="AF12">
        <v>28.518840000000001</v>
      </c>
      <c r="AG12">
        <v>27.60896</v>
      </c>
      <c r="AH12">
        <v>27.282609999999998</v>
      </c>
      <c r="AI12">
        <v>26.557970000000001</v>
      </c>
      <c r="AJ12">
        <v>25.713640000000002</v>
      </c>
      <c r="AK12">
        <v>24.373529999999999</v>
      </c>
      <c r="AL12">
        <v>22.881160000000001</v>
      </c>
    </row>
    <row r="13" spans="1:38" x14ac:dyDescent="0.3">
      <c r="A13">
        <v>0.5</v>
      </c>
      <c r="C13">
        <v>26.218669999999999</v>
      </c>
      <c r="D13">
        <v>21.718309999999999</v>
      </c>
      <c r="E13">
        <v>23.382190000000001</v>
      </c>
      <c r="F13">
        <v>24.698609999999999</v>
      </c>
      <c r="G13">
        <v>26.881689999999999</v>
      </c>
      <c r="H13">
        <v>29.180820000000001</v>
      </c>
      <c r="I13">
        <v>31.502780000000001</v>
      </c>
      <c r="J13">
        <v>33.370829999999998</v>
      </c>
      <c r="K13">
        <v>34.768059999999998</v>
      </c>
      <c r="L13">
        <v>37.028770000000002</v>
      </c>
      <c r="M13">
        <v>38.698590000000003</v>
      </c>
      <c r="N13">
        <v>39.919159999999998</v>
      </c>
      <c r="O13">
        <v>41.13973</v>
      </c>
      <c r="P13">
        <v>42.152700000000003</v>
      </c>
      <c r="Q13">
        <v>43.654049999999998</v>
      </c>
      <c r="R13">
        <v>44.07123</v>
      </c>
      <c r="S13">
        <v>44.856760000000001</v>
      </c>
      <c r="T13">
        <v>45.286299999999997</v>
      </c>
      <c r="U13">
        <v>46.879449999999999</v>
      </c>
      <c r="V13">
        <v>46.762160000000002</v>
      </c>
      <c r="W13">
        <v>46.995829999999998</v>
      </c>
      <c r="X13">
        <v>47.377029999999998</v>
      </c>
      <c r="Y13">
        <v>47.591889999999999</v>
      </c>
      <c r="Z13">
        <v>47.734720000000003</v>
      </c>
      <c r="AA13">
        <v>48.060809999999996</v>
      </c>
      <c r="AB13">
        <v>47.026760000000003</v>
      </c>
      <c r="AC13">
        <v>46.885710000000003</v>
      </c>
      <c r="AD13">
        <v>47.901389999999999</v>
      </c>
      <c r="AE13">
        <v>47.785139999999998</v>
      </c>
      <c r="AF13">
        <v>47.75694</v>
      </c>
      <c r="AG13">
        <v>48.344589999999997</v>
      </c>
      <c r="AH13">
        <v>48.884720000000002</v>
      </c>
      <c r="AI13">
        <v>48.140279999999997</v>
      </c>
      <c r="AJ13">
        <v>47.587670000000003</v>
      </c>
      <c r="AK13">
        <v>47.510959999999997</v>
      </c>
      <c r="AL13">
        <v>47.5274</v>
      </c>
    </row>
    <row r="14" spans="1:38" x14ac:dyDescent="0.3">
      <c r="A14">
        <v>0.5</v>
      </c>
      <c r="B14">
        <v>6.3324319999999998</v>
      </c>
      <c r="C14">
        <v>12.80411</v>
      </c>
      <c r="D14">
        <v>10.41216</v>
      </c>
      <c r="E14">
        <v>10.34085</v>
      </c>
      <c r="F14">
        <v>12.445209999999999</v>
      </c>
      <c r="G14">
        <v>13.694520000000001</v>
      </c>
      <c r="H14">
        <v>14.928380000000001</v>
      </c>
      <c r="I14">
        <v>20.38194</v>
      </c>
      <c r="J14">
        <v>31.941099999999999</v>
      </c>
      <c r="K14">
        <v>42.791670000000003</v>
      </c>
      <c r="L14">
        <v>47.976709999999997</v>
      </c>
      <c r="M14">
        <v>45.127400000000002</v>
      </c>
      <c r="N14">
        <v>43.532879999999999</v>
      </c>
      <c r="O14">
        <v>42.974649999999997</v>
      </c>
      <c r="P14">
        <v>40.27534</v>
      </c>
      <c r="Q14">
        <v>38.722859999999997</v>
      </c>
      <c r="R14">
        <v>37.287669999999999</v>
      </c>
      <c r="S14">
        <v>35.698569999999997</v>
      </c>
      <c r="T14">
        <v>113.91630000000001</v>
      </c>
      <c r="U14">
        <v>32.032350000000001</v>
      </c>
      <c r="V14">
        <v>31.129169999999998</v>
      </c>
      <c r="W14">
        <v>29.36</v>
      </c>
      <c r="X14">
        <v>28.345210000000002</v>
      </c>
      <c r="Y14">
        <v>26.844290000000001</v>
      </c>
      <c r="Z14">
        <v>26.22429</v>
      </c>
      <c r="AA14">
        <v>24.84714</v>
      </c>
      <c r="AB14">
        <v>26.933330000000002</v>
      </c>
      <c r="AC14">
        <v>25.652170000000002</v>
      </c>
      <c r="AD14">
        <v>26.837140000000002</v>
      </c>
      <c r="AE14">
        <v>27.149249999999999</v>
      </c>
      <c r="AF14">
        <v>27.223880000000001</v>
      </c>
      <c r="AG14">
        <v>27.975000000000001</v>
      </c>
      <c r="AH14">
        <v>29.068059999999999</v>
      </c>
      <c r="AI14">
        <v>30.51857</v>
      </c>
      <c r="AJ14">
        <v>29.916180000000001</v>
      </c>
      <c r="AK14">
        <v>30.723880000000001</v>
      </c>
      <c r="AL14">
        <v>31.06176</v>
      </c>
    </row>
    <row r="15" spans="1:38" x14ac:dyDescent="0.3">
      <c r="A15">
        <v>0.25</v>
      </c>
      <c r="B15">
        <v>2.8657530000000002</v>
      </c>
      <c r="C15">
        <v>4.7306670000000004</v>
      </c>
      <c r="D15">
        <v>4.2126760000000001</v>
      </c>
      <c r="E15">
        <v>4.3472970000000002</v>
      </c>
      <c r="F15">
        <v>4.7736109999999998</v>
      </c>
      <c r="G15">
        <v>4.6861110000000004</v>
      </c>
      <c r="H15">
        <v>5.1081079999999996</v>
      </c>
      <c r="I15">
        <v>5.3753419999999998</v>
      </c>
      <c r="J15">
        <v>5.7785710000000003</v>
      </c>
      <c r="K15">
        <v>6.0756759999999996</v>
      </c>
      <c r="L15">
        <v>6.7708329999999997</v>
      </c>
      <c r="M15">
        <v>7.032877</v>
      </c>
      <c r="N15">
        <v>7.80274</v>
      </c>
      <c r="O15">
        <v>8.3305559999999996</v>
      </c>
      <c r="P15">
        <v>9</v>
      </c>
      <c r="Q15">
        <v>10.04932</v>
      </c>
      <c r="R15">
        <v>10.744590000000001</v>
      </c>
      <c r="S15">
        <v>10.87867</v>
      </c>
      <c r="T15">
        <v>11.69041</v>
      </c>
      <c r="U15">
        <v>11.929169999999999</v>
      </c>
      <c r="V15">
        <v>12.213889999999999</v>
      </c>
      <c r="W15">
        <v>11.085509999999999</v>
      </c>
      <c r="X15">
        <v>10.313700000000001</v>
      </c>
      <c r="Y15">
        <v>9.5569439999999997</v>
      </c>
      <c r="Z15">
        <v>8.8791670000000007</v>
      </c>
      <c r="AA15">
        <v>8.6878379999999993</v>
      </c>
      <c r="AB15">
        <v>8.0111109999999996</v>
      </c>
      <c r="AC15">
        <v>7.5567570000000002</v>
      </c>
      <c r="AD15">
        <v>7.0472219999999997</v>
      </c>
      <c r="AE15">
        <v>6.3694439999999997</v>
      </c>
      <c r="AF15">
        <v>5.8661969999999997</v>
      </c>
      <c r="AG15">
        <v>5.7486110000000004</v>
      </c>
      <c r="AH15">
        <v>5.6849319999999999</v>
      </c>
      <c r="AI15">
        <v>5.360811</v>
      </c>
      <c r="AJ15">
        <v>5.2291670000000003</v>
      </c>
      <c r="AK15">
        <v>5.0547950000000004</v>
      </c>
      <c r="AL15">
        <v>5.4794520000000002</v>
      </c>
    </row>
    <row r="16" spans="1:38" x14ac:dyDescent="0.3">
      <c r="A16">
        <v>0.25</v>
      </c>
      <c r="B16">
        <v>4.3337839999999996</v>
      </c>
      <c r="C16">
        <v>14.732430000000001</v>
      </c>
      <c r="D16">
        <v>9.963514</v>
      </c>
      <c r="E16">
        <v>9.3513509999999993</v>
      </c>
      <c r="F16">
        <v>11.53973</v>
      </c>
      <c r="G16">
        <v>14.651350000000001</v>
      </c>
      <c r="H16">
        <v>16.271619999999999</v>
      </c>
      <c r="I16">
        <v>18.228380000000001</v>
      </c>
      <c r="J16">
        <v>20.351389999999999</v>
      </c>
      <c r="K16">
        <v>22.54167</v>
      </c>
      <c r="L16">
        <v>102.5549</v>
      </c>
      <c r="M16">
        <v>25.416440000000001</v>
      </c>
      <c r="N16">
        <v>26.895949999999999</v>
      </c>
      <c r="O16">
        <v>28.921330000000001</v>
      </c>
      <c r="P16">
        <v>30.33333</v>
      </c>
      <c r="Q16">
        <v>32.329729999999998</v>
      </c>
      <c r="R16">
        <v>33.353520000000003</v>
      </c>
      <c r="S16">
        <v>33.997300000000003</v>
      </c>
      <c r="T16">
        <v>33.818919999999999</v>
      </c>
      <c r="U16">
        <v>32.791890000000002</v>
      </c>
      <c r="V16">
        <v>34.897219999999997</v>
      </c>
      <c r="W16">
        <v>34.051349999999999</v>
      </c>
      <c r="X16">
        <v>34.117330000000003</v>
      </c>
      <c r="Y16">
        <v>34.475000000000001</v>
      </c>
      <c r="Z16">
        <v>33.505479999999999</v>
      </c>
      <c r="AA16">
        <v>33.169440000000002</v>
      </c>
      <c r="AB16">
        <v>32.981079999999999</v>
      </c>
      <c r="AC16">
        <v>32.521920000000001</v>
      </c>
      <c r="AD16">
        <v>32.834290000000003</v>
      </c>
      <c r="AE16">
        <v>31.746670000000002</v>
      </c>
      <c r="AF16">
        <v>31.349329999999998</v>
      </c>
      <c r="AG16">
        <v>30.575679999999998</v>
      </c>
      <c r="AH16">
        <v>30.092960000000001</v>
      </c>
      <c r="AI16">
        <v>29.63973</v>
      </c>
      <c r="AJ16">
        <v>29.05</v>
      </c>
      <c r="AK16">
        <v>28.143239999999999</v>
      </c>
      <c r="AL16">
        <v>27.691890000000001</v>
      </c>
    </row>
    <row r="17" spans="1:38" x14ac:dyDescent="0.3">
      <c r="A17">
        <v>0.125</v>
      </c>
      <c r="B17">
        <v>5.5459459999999998</v>
      </c>
      <c r="C17">
        <v>7.8680000000000003</v>
      </c>
      <c r="D17">
        <v>6.5540539999999998</v>
      </c>
      <c r="E17">
        <v>7.1131580000000003</v>
      </c>
      <c r="F17">
        <v>7.8528570000000002</v>
      </c>
      <c r="G17">
        <v>8.1837839999999993</v>
      </c>
      <c r="H17">
        <v>8.5436619999999994</v>
      </c>
      <c r="I17">
        <v>8.9499999999999993</v>
      </c>
      <c r="J17">
        <v>10.286490000000001</v>
      </c>
      <c r="K17">
        <v>11.180820000000001</v>
      </c>
      <c r="L17">
        <v>13.07361</v>
      </c>
      <c r="M17">
        <v>16.85915</v>
      </c>
      <c r="N17">
        <v>22.553419999999999</v>
      </c>
      <c r="O17">
        <v>29.273330000000001</v>
      </c>
      <c r="P17">
        <v>35.435209999999998</v>
      </c>
      <c r="Q17">
        <v>38.672600000000003</v>
      </c>
      <c r="R17">
        <v>41.580820000000003</v>
      </c>
      <c r="S17">
        <v>41.763509999999997</v>
      </c>
      <c r="T17">
        <v>38.740279999999998</v>
      </c>
      <c r="U17">
        <v>34.63194</v>
      </c>
      <c r="V17">
        <v>30.553419999999999</v>
      </c>
      <c r="W17">
        <v>24.81757</v>
      </c>
      <c r="X17">
        <v>20.677330000000001</v>
      </c>
      <c r="Y17">
        <v>18.023289999999999</v>
      </c>
      <c r="Z17">
        <v>16.331510000000002</v>
      </c>
      <c r="AA17">
        <v>15.760809999999999</v>
      </c>
      <c r="AB17">
        <v>15.89054</v>
      </c>
      <c r="AC17">
        <v>16.168060000000001</v>
      </c>
      <c r="AD17">
        <v>16.424320000000002</v>
      </c>
      <c r="AE17">
        <v>16.577780000000001</v>
      </c>
      <c r="AF17">
        <v>17.739190000000001</v>
      </c>
      <c r="AG17">
        <v>18.850000000000001</v>
      </c>
      <c r="AH17">
        <v>19.063510000000001</v>
      </c>
      <c r="AI17">
        <v>18.786110000000001</v>
      </c>
      <c r="AJ17">
        <v>18.64143</v>
      </c>
      <c r="AK17">
        <v>18.454049999999999</v>
      </c>
      <c r="AL17">
        <v>18.580819999999999</v>
      </c>
    </row>
    <row r="18" spans="1:38" x14ac:dyDescent="0.3">
      <c r="A18">
        <v>0.125</v>
      </c>
      <c r="B18">
        <v>4.635135</v>
      </c>
      <c r="C18">
        <v>11.660270000000001</v>
      </c>
      <c r="D18">
        <v>8.7148649999999996</v>
      </c>
      <c r="E18">
        <v>7.75</v>
      </c>
      <c r="F18">
        <v>7.7726030000000002</v>
      </c>
      <c r="G18">
        <v>8.2315070000000006</v>
      </c>
      <c r="H18">
        <v>9.6175680000000003</v>
      </c>
      <c r="I18">
        <v>9.1780819999999999</v>
      </c>
      <c r="J18">
        <v>10.636620000000001</v>
      </c>
      <c r="K18">
        <v>76.884289999999993</v>
      </c>
      <c r="L18">
        <v>15.687670000000001</v>
      </c>
      <c r="M18">
        <v>19.394369999999999</v>
      </c>
      <c r="N18">
        <v>23.856159999999999</v>
      </c>
      <c r="O18">
        <v>29.763380000000002</v>
      </c>
      <c r="P18">
        <v>33.438360000000003</v>
      </c>
      <c r="Q18">
        <v>37.608449999999998</v>
      </c>
      <c r="R18">
        <v>38.679169999999999</v>
      </c>
      <c r="S18">
        <v>39.247999999999998</v>
      </c>
      <c r="T18">
        <v>40.891669999999998</v>
      </c>
      <c r="U18">
        <v>41.590139999999998</v>
      </c>
      <c r="V18">
        <v>41.879730000000002</v>
      </c>
      <c r="W18">
        <v>41.889189999999999</v>
      </c>
      <c r="X18">
        <v>41.926029999999997</v>
      </c>
      <c r="Y18">
        <v>41.488570000000003</v>
      </c>
      <c r="Z18">
        <v>40.824289999999998</v>
      </c>
      <c r="AA18">
        <v>40.452860000000001</v>
      </c>
      <c r="AB18">
        <v>39.464379999999998</v>
      </c>
      <c r="AC18">
        <v>38.271619999999999</v>
      </c>
      <c r="AD18">
        <v>38.13194</v>
      </c>
      <c r="AE18">
        <v>37.712330000000001</v>
      </c>
      <c r="AF18">
        <v>37.305410000000002</v>
      </c>
      <c r="AG18">
        <v>36.095829999999999</v>
      </c>
      <c r="AH18">
        <v>35.291780000000003</v>
      </c>
      <c r="AI18">
        <v>35.213889999999999</v>
      </c>
      <c r="AJ18">
        <v>33.11806</v>
      </c>
      <c r="AK18">
        <v>33.065280000000001</v>
      </c>
      <c r="AL18">
        <v>32.882190000000001</v>
      </c>
    </row>
    <row r="19" spans="1:38" x14ac:dyDescent="0.3">
      <c r="A19">
        <v>0.125</v>
      </c>
      <c r="B19">
        <v>4.9459460000000002</v>
      </c>
      <c r="C19">
        <v>7.6684929999999998</v>
      </c>
      <c r="D19">
        <v>6.9513889999999998</v>
      </c>
      <c r="E19">
        <v>7.6819439999999997</v>
      </c>
      <c r="F19">
        <v>7.9611109999999998</v>
      </c>
      <c r="G19">
        <v>9.7726030000000002</v>
      </c>
      <c r="H19">
        <v>9.6492959999999997</v>
      </c>
      <c r="I19">
        <v>10.887499999999999</v>
      </c>
      <c r="J19">
        <v>11.09437</v>
      </c>
      <c r="K19">
        <v>13.554790000000001</v>
      </c>
      <c r="L19">
        <v>16.706669999999999</v>
      </c>
      <c r="M19">
        <v>19.23836</v>
      </c>
      <c r="N19">
        <v>24.64507</v>
      </c>
      <c r="O19">
        <v>30.268059999999998</v>
      </c>
      <c r="P19">
        <v>34.75676</v>
      </c>
      <c r="Q19">
        <v>35.758670000000002</v>
      </c>
      <c r="R19">
        <v>37.188000000000002</v>
      </c>
      <c r="S19">
        <v>36.816670000000002</v>
      </c>
      <c r="T19">
        <v>40.81268</v>
      </c>
      <c r="U19">
        <v>39.775359999999999</v>
      </c>
      <c r="V19">
        <v>40.735289999999999</v>
      </c>
      <c r="W19">
        <v>39.075000000000003</v>
      </c>
      <c r="X19">
        <v>37.997059999999998</v>
      </c>
      <c r="Y19">
        <v>36.517139999999998</v>
      </c>
      <c r="Z19">
        <v>36.051470000000002</v>
      </c>
      <c r="AA19">
        <v>36.43188</v>
      </c>
      <c r="AB19">
        <v>35.444929999999999</v>
      </c>
      <c r="AC19">
        <v>37.127540000000003</v>
      </c>
      <c r="AD19">
        <v>35.70147</v>
      </c>
      <c r="AE19">
        <v>34.7209</v>
      </c>
      <c r="AF19">
        <v>32.737139999999997</v>
      </c>
      <c r="AG19">
        <v>32.377139999999997</v>
      </c>
      <c r="AH19">
        <v>32.478259999999999</v>
      </c>
      <c r="AI19">
        <v>30.819120000000002</v>
      </c>
      <c r="AJ19">
        <v>30.776119999999999</v>
      </c>
      <c r="AK19">
        <v>29.666180000000001</v>
      </c>
      <c r="AL19">
        <v>29.714490000000001</v>
      </c>
    </row>
    <row r="20" spans="1:38" x14ac:dyDescent="0.3">
      <c r="A20">
        <v>6.3E-2</v>
      </c>
      <c r="B20">
        <v>12.73151</v>
      </c>
      <c r="C20">
        <v>17.21622</v>
      </c>
      <c r="D20">
        <v>15.357530000000001</v>
      </c>
      <c r="E20">
        <v>14.82639</v>
      </c>
      <c r="F20">
        <v>16.49315</v>
      </c>
      <c r="G20">
        <v>16.620830000000002</v>
      </c>
      <c r="H20">
        <v>86.445949999999996</v>
      </c>
      <c r="I20">
        <v>19.235620000000001</v>
      </c>
      <c r="J20">
        <v>19.685919999999999</v>
      </c>
      <c r="K20">
        <v>21.131080000000001</v>
      </c>
      <c r="L20">
        <v>23.461639999999999</v>
      </c>
      <c r="M20">
        <v>24.906849999999999</v>
      </c>
      <c r="N20">
        <v>27.757529999999999</v>
      </c>
      <c r="O20">
        <v>28.308219999999999</v>
      </c>
      <c r="P20">
        <v>30.2973</v>
      </c>
      <c r="Q20">
        <v>30.50685</v>
      </c>
      <c r="R20">
        <v>31.905629999999999</v>
      </c>
      <c r="S20">
        <v>31.99118</v>
      </c>
      <c r="T20">
        <v>33.258110000000002</v>
      </c>
      <c r="U20">
        <v>33.353619999999999</v>
      </c>
      <c r="V20">
        <v>33.24776</v>
      </c>
      <c r="W20">
        <v>32.994199999999999</v>
      </c>
      <c r="X20">
        <v>31.8</v>
      </c>
      <c r="Y20">
        <v>31.445209999999999</v>
      </c>
      <c r="Z20">
        <v>30.601430000000001</v>
      </c>
      <c r="AA20">
        <v>29.732859999999999</v>
      </c>
      <c r="AB20">
        <v>110.4772</v>
      </c>
      <c r="AC20">
        <v>29.405629999999999</v>
      </c>
      <c r="AD20">
        <v>28.337679999999999</v>
      </c>
      <c r="AE20">
        <v>27.782609999999998</v>
      </c>
      <c r="AF20">
        <v>28.43188</v>
      </c>
      <c r="AG20">
        <v>27.354410000000001</v>
      </c>
      <c r="AH20">
        <v>26.87397</v>
      </c>
      <c r="AI20">
        <v>26.021740000000001</v>
      </c>
      <c r="AJ20">
        <v>24.956520000000001</v>
      </c>
      <c r="AK20">
        <v>24.488060000000001</v>
      </c>
      <c r="AL20">
        <v>25.51324</v>
      </c>
    </row>
    <row r="21" spans="1:38" x14ac:dyDescent="0.3">
      <c r="A21">
        <v>6.3E-2</v>
      </c>
      <c r="B21">
        <v>9.6410959999999992</v>
      </c>
      <c r="C21">
        <v>15.50685</v>
      </c>
      <c r="D21">
        <v>13.278079999999999</v>
      </c>
      <c r="E21">
        <v>13.319179999999999</v>
      </c>
      <c r="F21">
        <v>12.997260000000001</v>
      </c>
      <c r="G21">
        <v>12.57222</v>
      </c>
      <c r="H21">
        <v>12.66667</v>
      </c>
      <c r="I21">
        <v>13.89861</v>
      </c>
      <c r="J21">
        <v>14.71081</v>
      </c>
      <c r="K21">
        <v>16.272970000000001</v>
      </c>
      <c r="L21">
        <v>20.375340000000001</v>
      </c>
      <c r="M21">
        <v>25.708449999999999</v>
      </c>
      <c r="N21">
        <v>32.216000000000001</v>
      </c>
      <c r="O21">
        <v>37.065330000000003</v>
      </c>
      <c r="P21">
        <v>40.1</v>
      </c>
      <c r="Q21">
        <v>41.605629999999998</v>
      </c>
      <c r="R21">
        <v>40.473970000000001</v>
      </c>
      <c r="S21">
        <v>40.331429999999997</v>
      </c>
      <c r="T21">
        <v>40.188890000000001</v>
      </c>
      <c r="U21">
        <v>40.657530000000001</v>
      </c>
      <c r="V21">
        <v>40.186300000000003</v>
      </c>
      <c r="W21">
        <v>40.147300000000001</v>
      </c>
      <c r="X21">
        <v>40.886299999999999</v>
      </c>
      <c r="Y21">
        <v>39.594439999999999</v>
      </c>
      <c r="Z21">
        <v>39.15972</v>
      </c>
      <c r="AA21">
        <v>37.52778</v>
      </c>
      <c r="AB21">
        <v>37.208109999999998</v>
      </c>
      <c r="AC21">
        <v>37.548609999999996</v>
      </c>
      <c r="AD21">
        <v>38.229329999999997</v>
      </c>
      <c r="AE21">
        <v>37.46528</v>
      </c>
      <c r="AF21">
        <v>37.850679999999997</v>
      </c>
      <c r="AG21">
        <v>37.230429999999998</v>
      </c>
      <c r="AH21">
        <v>36.75694</v>
      </c>
      <c r="AI21">
        <v>35.063890000000001</v>
      </c>
      <c r="AJ21">
        <v>35.648609999999998</v>
      </c>
      <c r="AK21">
        <v>35.67042</v>
      </c>
      <c r="AL21">
        <v>35.043059999999997</v>
      </c>
    </row>
    <row r="22" spans="1:38" x14ac:dyDescent="0.3">
      <c r="A22">
        <v>3.1E-2</v>
      </c>
      <c r="B22">
        <v>6.3040539999999998</v>
      </c>
      <c r="C22">
        <v>7.725676</v>
      </c>
      <c r="D22">
        <v>10.54533</v>
      </c>
      <c r="E22">
        <v>10.104050000000001</v>
      </c>
      <c r="F22">
        <v>71.955410000000001</v>
      </c>
      <c r="G22">
        <v>10.995889999999999</v>
      </c>
      <c r="H22">
        <v>74.443060000000003</v>
      </c>
      <c r="I22">
        <v>12.905480000000001</v>
      </c>
      <c r="J22">
        <v>13.57639</v>
      </c>
      <c r="K22">
        <v>14.19595</v>
      </c>
      <c r="L22">
        <v>81.801389999999998</v>
      </c>
      <c r="M22">
        <v>16.39452</v>
      </c>
      <c r="N22">
        <v>17.809460000000001</v>
      </c>
      <c r="O22">
        <v>18.202780000000001</v>
      </c>
      <c r="P22">
        <v>18.7027</v>
      </c>
      <c r="Q22">
        <v>18.91667</v>
      </c>
      <c r="R22">
        <v>19.856159999999999</v>
      </c>
      <c r="S22">
        <v>20.3</v>
      </c>
      <c r="T22">
        <v>20.768000000000001</v>
      </c>
      <c r="U22">
        <v>20.240849999999998</v>
      </c>
      <c r="V22">
        <v>20.781939999999999</v>
      </c>
      <c r="W22">
        <v>20.371230000000001</v>
      </c>
      <c r="X22">
        <v>19.50282</v>
      </c>
      <c r="Y22">
        <v>19.417809999999999</v>
      </c>
      <c r="Z22">
        <v>19.909459999999999</v>
      </c>
      <c r="AA22">
        <v>18.671230000000001</v>
      </c>
      <c r="AB22">
        <v>18.231999999999999</v>
      </c>
      <c r="AC22">
        <v>19.093150000000001</v>
      </c>
      <c r="AD22">
        <v>19.443059999999999</v>
      </c>
      <c r="AE22">
        <v>19.438359999999999</v>
      </c>
      <c r="AF22">
        <v>18.943059999999999</v>
      </c>
      <c r="AG22">
        <v>19.4726</v>
      </c>
      <c r="AH22">
        <v>19.537839999999999</v>
      </c>
      <c r="AI22">
        <v>19.20411</v>
      </c>
      <c r="AJ22">
        <v>19.094439999999999</v>
      </c>
      <c r="AK22">
        <v>19.197299999999998</v>
      </c>
      <c r="AL22">
        <v>19.90541</v>
      </c>
    </row>
    <row r="23" spans="1:38" x14ac:dyDescent="0.3">
      <c r="A23">
        <v>3.1E-2</v>
      </c>
      <c r="B23">
        <v>2.776389</v>
      </c>
      <c r="C23">
        <v>7.1013510000000002</v>
      </c>
      <c r="D23">
        <v>7.5698629999999998</v>
      </c>
      <c r="E23">
        <v>7.6589039999999997</v>
      </c>
      <c r="F23">
        <v>9.1791669999999996</v>
      </c>
      <c r="G23">
        <v>9.845205</v>
      </c>
      <c r="H23">
        <v>12.561109999999999</v>
      </c>
      <c r="I23">
        <v>14.99452</v>
      </c>
      <c r="J23">
        <v>16.765329999999999</v>
      </c>
      <c r="K23">
        <v>18.489039999999999</v>
      </c>
      <c r="L23">
        <v>18.832429999999999</v>
      </c>
      <c r="M23">
        <v>18.975000000000001</v>
      </c>
      <c r="N23">
        <v>18.543060000000001</v>
      </c>
      <c r="O23">
        <v>18.95</v>
      </c>
      <c r="P23">
        <v>18.443059999999999</v>
      </c>
      <c r="Q23">
        <v>17.528770000000002</v>
      </c>
      <c r="R23">
        <v>86.272599999999997</v>
      </c>
      <c r="S23">
        <v>16.843060000000001</v>
      </c>
      <c r="T23">
        <v>15.109719999999999</v>
      </c>
      <c r="U23">
        <v>14.23649</v>
      </c>
      <c r="V23">
        <v>12.89865</v>
      </c>
      <c r="W23">
        <v>12.62429</v>
      </c>
      <c r="X23">
        <v>11.227779999999999</v>
      </c>
      <c r="Y23">
        <v>10.17568</v>
      </c>
      <c r="Z23">
        <v>9.3763889999999996</v>
      </c>
      <c r="AA23">
        <v>8.8150680000000001</v>
      </c>
      <c r="AB23">
        <v>8.5547950000000004</v>
      </c>
      <c r="AC23">
        <v>7.4932429999999997</v>
      </c>
      <c r="AD23">
        <v>8.0027030000000003</v>
      </c>
      <c r="AE23">
        <v>7.5547950000000004</v>
      </c>
      <c r="AF23">
        <v>6.963768</v>
      </c>
      <c r="AG23">
        <v>6.9929579999999998</v>
      </c>
      <c r="AH23">
        <v>7.0835619999999997</v>
      </c>
      <c r="AI23">
        <v>6.8459459999999996</v>
      </c>
      <c r="AJ23">
        <v>7.2780820000000004</v>
      </c>
      <c r="AK23">
        <v>6.2605630000000003</v>
      </c>
      <c r="AL23">
        <v>6.7722220000000002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1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15</v>
      </c>
      <c r="E1">
        <v>17</v>
      </c>
      <c r="F1">
        <v>20</v>
      </c>
      <c r="G1">
        <v>22</v>
      </c>
      <c r="H1">
        <v>25</v>
      </c>
      <c r="I1">
        <v>28</v>
      </c>
      <c r="J1">
        <v>30</v>
      </c>
      <c r="K1">
        <v>33</v>
      </c>
      <c r="L1">
        <v>35</v>
      </c>
      <c r="M1">
        <v>38</v>
      </c>
      <c r="N1">
        <v>41</v>
      </c>
      <c r="O1">
        <v>43</v>
      </c>
      <c r="P1">
        <v>46</v>
      </c>
      <c r="Q1">
        <v>49</v>
      </c>
      <c r="R1">
        <v>51</v>
      </c>
      <c r="S1">
        <v>54</v>
      </c>
      <c r="T1">
        <v>56</v>
      </c>
      <c r="U1">
        <v>59</v>
      </c>
      <c r="V1">
        <v>62</v>
      </c>
      <c r="W1">
        <v>64</v>
      </c>
      <c r="X1">
        <v>67</v>
      </c>
      <c r="Y1">
        <v>70</v>
      </c>
      <c r="Z1">
        <v>72</v>
      </c>
      <c r="AA1">
        <v>75</v>
      </c>
      <c r="AB1">
        <v>78</v>
      </c>
      <c r="AC1">
        <v>80</v>
      </c>
      <c r="AD1">
        <v>83</v>
      </c>
      <c r="AE1">
        <v>86</v>
      </c>
      <c r="AF1">
        <v>88</v>
      </c>
      <c r="AG1">
        <v>91</v>
      </c>
      <c r="AH1">
        <v>94</v>
      </c>
      <c r="AI1">
        <v>96</v>
      </c>
    </row>
    <row r="2" spans="1:35" x14ac:dyDescent="0.3">
      <c r="A2">
        <v>1.5</v>
      </c>
      <c r="B2">
        <v>18.25479</v>
      </c>
      <c r="C2">
        <v>33.210500000000003</v>
      </c>
      <c r="D2">
        <v>48.166200000000003</v>
      </c>
      <c r="E2">
        <v>46.762500000000003</v>
      </c>
      <c r="F2">
        <v>45.708449999999999</v>
      </c>
      <c r="G2">
        <v>47.677779999999998</v>
      </c>
      <c r="H2">
        <v>53.876060000000003</v>
      </c>
      <c r="I2">
        <v>59.889330000000001</v>
      </c>
      <c r="J2">
        <v>65.473609999999994</v>
      </c>
      <c r="K2">
        <v>67.991780000000006</v>
      </c>
      <c r="L2">
        <v>70.12603</v>
      </c>
      <c r="M2">
        <v>70.7</v>
      </c>
      <c r="N2">
        <v>70.927139999999994</v>
      </c>
      <c r="O2">
        <v>70.063010000000006</v>
      </c>
      <c r="P2">
        <v>70.77534</v>
      </c>
      <c r="Q2">
        <v>71.040369999999996</v>
      </c>
      <c r="R2">
        <v>71.305409999999995</v>
      </c>
      <c r="S2">
        <v>70.954049999999995</v>
      </c>
      <c r="T2">
        <v>71.738029999999995</v>
      </c>
      <c r="U2">
        <v>71.676060000000007</v>
      </c>
      <c r="V2">
        <v>71.798569999999998</v>
      </c>
      <c r="W2">
        <v>72.176389999999998</v>
      </c>
      <c r="X2">
        <v>71.644440000000003</v>
      </c>
      <c r="Y2">
        <v>71.38767</v>
      </c>
      <c r="Z2">
        <v>71.760270000000006</v>
      </c>
      <c r="AA2">
        <v>72.257750000000001</v>
      </c>
      <c r="AB2">
        <v>72.640540000000001</v>
      </c>
      <c r="AC2">
        <v>72.209590000000006</v>
      </c>
      <c r="AD2">
        <v>71.745829999999998</v>
      </c>
      <c r="AE2">
        <v>72.608329999999995</v>
      </c>
      <c r="AF2">
        <v>72.708330000000004</v>
      </c>
      <c r="AG2">
        <v>73.086110000000005</v>
      </c>
      <c r="AH2">
        <v>72.911109999999994</v>
      </c>
      <c r="AI2">
        <v>72.759420000000006</v>
      </c>
    </row>
    <row r="3" spans="1:35" x14ac:dyDescent="0.3">
      <c r="A3">
        <v>1.5</v>
      </c>
      <c r="B3">
        <v>21.9</v>
      </c>
      <c r="C3">
        <v>24.818919999999999</v>
      </c>
      <c r="D3">
        <v>27.737839999999998</v>
      </c>
      <c r="E3">
        <v>28.058900000000001</v>
      </c>
      <c r="F3">
        <v>43.7</v>
      </c>
      <c r="G3">
        <v>56.513890000000004</v>
      </c>
      <c r="H3">
        <v>61.832430000000002</v>
      </c>
      <c r="I3">
        <v>66.008219999999994</v>
      </c>
      <c r="J3">
        <v>68.413889999999995</v>
      </c>
      <c r="K3">
        <v>70.066670000000002</v>
      </c>
      <c r="L3">
        <v>71.856939999999994</v>
      </c>
      <c r="M3">
        <v>72.301389999999998</v>
      </c>
      <c r="N3">
        <v>72.441100000000006</v>
      </c>
      <c r="O3">
        <v>73.375680000000003</v>
      </c>
      <c r="P3">
        <v>73.212500000000006</v>
      </c>
      <c r="Q3">
        <v>72.923609999999996</v>
      </c>
      <c r="R3">
        <v>73</v>
      </c>
      <c r="S3">
        <v>73.544290000000004</v>
      </c>
      <c r="T3">
        <v>74.376390000000001</v>
      </c>
      <c r="U3">
        <v>74.378079999999997</v>
      </c>
      <c r="V3">
        <v>75.097260000000006</v>
      </c>
      <c r="W3">
        <v>74.583100000000002</v>
      </c>
      <c r="X3">
        <v>74.758110000000002</v>
      </c>
      <c r="Y3">
        <v>75.540850000000006</v>
      </c>
      <c r="Z3">
        <v>75.720550000000003</v>
      </c>
      <c r="AA3">
        <v>75.591890000000006</v>
      </c>
      <c r="AB3">
        <v>73.771619999999999</v>
      </c>
      <c r="AC3">
        <v>76.521919999999994</v>
      </c>
      <c r="AD3">
        <v>75.672219999999996</v>
      </c>
      <c r="AE3">
        <v>75.209590000000006</v>
      </c>
      <c r="AF3">
        <v>76.64085</v>
      </c>
      <c r="AG3">
        <v>77.752700000000004</v>
      </c>
      <c r="AH3">
        <v>77.452169999999995</v>
      </c>
      <c r="AI3">
        <v>76.670829999999995</v>
      </c>
    </row>
    <row r="4" spans="1:35" x14ac:dyDescent="0.3">
      <c r="A4">
        <v>1.5</v>
      </c>
      <c r="B4">
        <v>32.557749999999999</v>
      </c>
      <c r="C4">
        <v>35.862699999999997</v>
      </c>
      <c r="D4">
        <v>39.167650000000002</v>
      </c>
      <c r="E4">
        <v>50.92192</v>
      </c>
      <c r="F4">
        <v>59.660269999999997</v>
      </c>
      <c r="G4">
        <v>62.410960000000003</v>
      </c>
      <c r="H4">
        <v>65.260270000000006</v>
      </c>
      <c r="I4">
        <v>66.532880000000006</v>
      </c>
      <c r="J4">
        <v>68.866669999999999</v>
      </c>
      <c r="K4">
        <v>70.111109999999996</v>
      </c>
      <c r="L4">
        <v>69.806939999999997</v>
      </c>
      <c r="M4">
        <v>71.998630000000006</v>
      </c>
      <c r="N4">
        <v>71.7</v>
      </c>
      <c r="O4">
        <v>72.426760000000002</v>
      </c>
      <c r="P4">
        <v>72.258330000000001</v>
      </c>
      <c r="Q4">
        <v>72.212500000000006</v>
      </c>
      <c r="R4">
        <v>72.632859999999994</v>
      </c>
      <c r="S4">
        <v>73.033799999999999</v>
      </c>
      <c r="T4">
        <v>73.419439999999994</v>
      </c>
      <c r="U4">
        <v>72.860560000000007</v>
      </c>
      <c r="V4">
        <v>72.825000000000003</v>
      </c>
      <c r="W4">
        <v>73.191779999999994</v>
      </c>
      <c r="X4">
        <v>73.778260000000003</v>
      </c>
      <c r="Y4">
        <v>74.048609999999996</v>
      </c>
      <c r="Z4">
        <v>74.863889999999998</v>
      </c>
      <c r="AA4">
        <v>74.160560000000004</v>
      </c>
      <c r="AB4">
        <v>74.797259999999994</v>
      </c>
      <c r="AC4">
        <v>73.284509999999997</v>
      </c>
      <c r="AD4">
        <v>74.598590000000002</v>
      </c>
      <c r="AE4">
        <v>74.333330000000004</v>
      </c>
      <c r="AF4">
        <v>74.067120000000003</v>
      </c>
      <c r="AG4">
        <v>74.649299999999997</v>
      </c>
      <c r="AH4">
        <v>75.239729999999994</v>
      </c>
      <c r="AI4">
        <v>74.641890000000004</v>
      </c>
    </row>
    <row r="5" spans="1:35" x14ac:dyDescent="0.3">
      <c r="A5">
        <v>0.75</v>
      </c>
      <c r="B5">
        <v>14.45</v>
      </c>
      <c r="C5">
        <v>21.883559999999999</v>
      </c>
      <c r="D5">
        <v>29.781690000000001</v>
      </c>
      <c r="E5">
        <v>29.69041</v>
      </c>
      <c r="F5">
        <v>30.98873</v>
      </c>
      <c r="G5">
        <v>33.165750000000003</v>
      </c>
      <c r="H5">
        <v>37.71096</v>
      </c>
      <c r="I5">
        <v>42.256160000000001</v>
      </c>
      <c r="J5">
        <v>45.665280000000003</v>
      </c>
      <c r="K5">
        <v>49.57123</v>
      </c>
      <c r="L5">
        <v>52.601370000000003</v>
      </c>
      <c r="M5">
        <v>55.263890000000004</v>
      </c>
      <c r="N5">
        <v>57.023609999999998</v>
      </c>
      <c r="O5">
        <v>58.5473</v>
      </c>
      <c r="P5">
        <v>60.6</v>
      </c>
      <c r="Q5">
        <v>62.011110000000002</v>
      </c>
      <c r="R5">
        <v>64.508330000000001</v>
      </c>
      <c r="S5">
        <v>65.590540000000004</v>
      </c>
      <c r="T5">
        <v>66.991669999999999</v>
      </c>
      <c r="U5">
        <v>68.016440000000003</v>
      </c>
      <c r="V5">
        <v>68.378079999999997</v>
      </c>
      <c r="W5">
        <v>68.769440000000003</v>
      </c>
      <c r="X5">
        <v>70.443839999999994</v>
      </c>
      <c r="Y5">
        <v>70.559719999999999</v>
      </c>
      <c r="Z5">
        <v>70.405479999999997</v>
      </c>
      <c r="AA5">
        <v>71.272000000000006</v>
      </c>
      <c r="AB5">
        <v>71.573329999999999</v>
      </c>
      <c r="AC5">
        <v>71.517570000000006</v>
      </c>
      <c r="AD5">
        <v>71.931939999999997</v>
      </c>
      <c r="AE5">
        <v>71.902820000000006</v>
      </c>
      <c r="AF5">
        <v>72.380560000000003</v>
      </c>
      <c r="AG5">
        <v>72.591669999999993</v>
      </c>
      <c r="AH5">
        <v>72.158330000000007</v>
      </c>
      <c r="AI5">
        <v>72.608220000000003</v>
      </c>
    </row>
    <row r="6" spans="1:35" x14ac:dyDescent="0.3">
      <c r="A6">
        <v>0.75</v>
      </c>
      <c r="B6">
        <v>18.143660000000001</v>
      </c>
      <c r="C6">
        <v>19.397179999999999</v>
      </c>
      <c r="D6">
        <v>20.088159999999998</v>
      </c>
      <c r="E6">
        <v>35.130139999999997</v>
      </c>
      <c r="F6">
        <v>43.487670000000001</v>
      </c>
      <c r="G6">
        <v>47.32714</v>
      </c>
      <c r="H6">
        <v>48.99315</v>
      </c>
      <c r="I6">
        <v>49.658569999999997</v>
      </c>
      <c r="J6">
        <v>49.9</v>
      </c>
      <c r="K6">
        <v>49.651389999999999</v>
      </c>
      <c r="L6">
        <v>50.285139999999998</v>
      </c>
      <c r="M6">
        <v>50.933329999999998</v>
      </c>
      <c r="N6">
        <v>51.211109999999998</v>
      </c>
      <c r="O6">
        <v>53.077460000000002</v>
      </c>
      <c r="P6">
        <v>55.059719999999999</v>
      </c>
      <c r="Q6">
        <v>56.528770000000002</v>
      </c>
      <c r="R6">
        <v>59.672220000000003</v>
      </c>
      <c r="S6">
        <v>61.783099999999997</v>
      </c>
      <c r="T6">
        <v>64.223290000000006</v>
      </c>
      <c r="U6">
        <v>66.645830000000004</v>
      </c>
      <c r="V6">
        <v>67.476709999999997</v>
      </c>
      <c r="W6">
        <v>68.366219999999998</v>
      </c>
      <c r="X6">
        <v>69.225350000000006</v>
      </c>
      <c r="Y6">
        <v>70.19726</v>
      </c>
      <c r="Z6">
        <v>70.349999999999994</v>
      </c>
      <c r="AA6">
        <v>70.931250000000006</v>
      </c>
      <c r="AB6">
        <v>71.512500000000003</v>
      </c>
      <c r="AC6">
        <v>71.823939999999993</v>
      </c>
      <c r="AD6">
        <v>72.708219999999997</v>
      </c>
      <c r="AE6">
        <v>73.056340000000006</v>
      </c>
      <c r="AF6">
        <v>73.754170000000002</v>
      </c>
      <c r="AG6">
        <v>73.52055</v>
      </c>
      <c r="AH6">
        <v>73.916610000000006</v>
      </c>
      <c r="AI6">
        <v>74.31268</v>
      </c>
    </row>
    <row r="7" spans="1:35" x14ac:dyDescent="0.3">
      <c r="A7">
        <v>0.75</v>
      </c>
      <c r="B7">
        <v>24.830559999999998</v>
      </c>
      <c r="C7">
        <v>22.497260000000001</v>
      </c>
      <c r="D7">
        <v>34.0625</v>
      </c>
      <c r="E7">
        <v>40.354050000000001</v>
      </c>
      <c r="F7">
        <v>43.031939999999999</v>
      </c>
      <c r="G7">
        <v>45.36712</v>
      </c>
      <c r="H7">
        <v>47.371830000000003</v>
      </c>
      <c r="I7">
        <v>48.247219999999999</v>
      </c>
      <c r="J7">
        <v>48.133330000000001</v>
      </c>
      <c r="K7">
        <v>48.380560000000003</v>
      </c>
      <c r="L7">
        <v>48.770670000000003</v>
      </c>
      <c r="M7">
        <v>49.879730000000002</v>
      </c>
      <c r="N7">
        <v>51.497219999999999</v>
      </c>
      <c r="O7">
        <v>54.16901</v>
      </c>
      <c r="P7">
        <v>56.897260000000003</v>
      </c>
      <c r="Q7">
        <v>59.212159999999997</v>
      </c>
      <c r="R7">
        <v>61.457529999999998</v>
      </c>
      <c r="S7">
        <v>64.251350000000002</v>
      </c>
      <c r="T7">
        <v>65.368489999999994</v>
      </c>
      <c r="U7">
        <v>67.162719999999993</v>
      </c>
      <c r="V7">
        <v>68.956940000000003</v>
      </c>
      <c r="W7">
        <v>69.226759999999999</v>
      </c>
      <c r="X7">
        <v>70.860560000000007</v>
      </c>
      <c r="Y7">
        <v>71.846580000000003</v>
      </c>
      <c r="Z7">
        <v>70.841669999999993</v>
      </c>
      <c r="AA7">
        <v>71.106849999999994</v>
      </c>
      <c r="AB7">
        <v>71.99306</v>
      </c>
      <c r="AC7">
        <v>72.05</v>
      </c>
      <c r="AD7">
        <v>73.568489999999997</v>
      </c>
      <c r="AE7">
        <v>72.702780000000004</v>
      </c>
      <c r="AF7">
        <v>74.258899999999997</v>
      </c>
      <c r="AG7">
        <v>74.453620000000001</v>
      </c>
      <c r="AH7">
        <v>74.071430000000007</v>
      </c>
      <c r="AI7">
        <v>74.484290000000001</v>
      </c>
    </row>
    <row r="8" spans="1:35" x14ac:dyDescent="0.3">
      <c r="A8">
        <v>0.75</v>
      </c>
      <c r="B8">
        <v>30.40822</v>
      </c>
      <c r="C8">
        <v>35.678870000000003</v>
      </c>
      <c r="D8">
        <v>41.301389999999998</v>
      </c>
      <c r="E8">
        <v>43.67465</v>
      </c>
      <c r="F8">
        <v>45.615070000000003</v>
      </c>
      <c r="G8">
        <v>47.91507</v>
      </c>
      <c r="H8">
        <v>49.555709999999998</v>
      </c>
      <c r="I8">
        <v>51.321620000000003</v>
      </c>
      <c r="J8">
        <v>52.929169999999999</v>
      </c>
      <c r="K8">
        <v>55.091670000000001</v>
      </c>
      <c r="L8">
        <v>57.254170000000002</v>
      </c>
      <c r="M8">
        <v>59.689039999999999</v>
      </c>
      <c r="N8">
        <v>61.770829999999997</v>
      </c>
      <c r="O8">
        <v>64.143240000000006</v>
      </c>
      <c r="P8">
        <v>65.069540000000003</v>
      </c>
      <c r="Q8">
        <v>65.995829999999998</v>
      </c>
      <c r="R8">
        <v>68.05</v>
      </c>
      <c r="S8">
        <v>69.156940000000006</v>
      </c>
      <c r="T8">
        <v>69.49315</v>
      </c>
      <c r="U8">
        <v>70.973969999999994</v>
      </c>
      <c r="V8">
        <v>71.78143</v>
      </c>
      <c r="W8">
        <v>70.987840000000006</v>
      </c>
      <c r="X8">
        <v>71.305409999999995</v>
      </c>
      <c r="Y8">
        <v>71.986109999999996</v>
      </c>
      <c r="Z8">
        <v>72.577780000000004</v>
      </c>
      <c r="AA8">
        <v>73.18732</v>
      </c>
      <c r="AB8">
        <v>73.180819999999997</v>
      </c>
      <c r="AC8">
        <v>73.280280000000005</v>
      </c>
      <c r="AD8">
        <v>72.795950000000005</v>
      </c>
      <c r="AE8">
        <v>73.568110000000004</v>
      </c>
      <c r="AF8">
        <v>74.340280000000007</v>
      </c>
      <c r="AG8">
        <v>74.366029999999995</v>
      </c>
      <c r="AH8">
        <v>74.391779999999997</v>
      </c>
      <c r="AI8">
        <v>74.614859999999993</v>
      </c>
    </row>
    <row r="9" spans="1:35" x14ac:dyDescent="0.3">
      <c r="A9">
        <v>0.375</v>
      </c>
      <c r="B9">
        <v>11.36098</v>
      </c>
      <c r="C9">
        <v>15.350680000000001</v>
      </c>
      <c r="D9">
        <v>33.060470000000002</v>
      </c>
      <c r="E9">
        <v>38.770269999999996</v>
      </c>
      <c r="F9">
        <v>41.801369999999999</v>
      </c>
      <c r="G9">
        <v>43.505479999999999</v>
      </c>
      <c r="H9">
        <v>44.616669999999999</v>
      </c>
      <c r="I9">
        <v>45.772599999999997</v>
      </c>
      <c r="J9">
        <v>47.585709999999999</v>
      </c>
      <c r="K9">
        <v>49.491889999999998</v>
      </c>
      <c r="L9">
        <v>51.5</v>
      </c>
      <c r="M9">
        <v>53.540280000000003</v>
      </c>
      <c r="N9">
        <v>55.172220000000003</v>
      </c>
      <c r="O9">
        <v>56.879170000000002</v>
      </c>
      <c r="P9">
        <v>58.589190000000002</v>
      </c>
      <c r="Q9">
        <v>60.260269999999998</v>
      </c>
      <c r="R9">
        <v>61.742469999999997</v>
      </c>
      <c r="S9">
        <v>62.866669999999999</v>
      </c>
      <c r="T9">
        <v>63.888890000000004</v>
      </c>
      <c r="U9">
        <v>64.772599999999997</v>
      </c>
      <c r="V9">
        <v>65.514080000000007</v>
      </c>
      <c r="W9">
        <v>66.255560000000003</v>
      </c>
      <c r="X9">
        <v>67.238889999999998</v>
      </c>
      <c r="Y9">
        <v>67.653469999999999</v>
      </c>
      <c r="Z9">
        <v>68.068060000000003</v>
      </c>
      <c r="AA9">
        <v>68.591890000000006</v>
      </c>
      <c r="AB9">
        <v>68.59178</v>
      </c>
      <c r="AC9">
        <v>69.224320000000006</v>
      </c>
      <c r="AD9">
        <v>69.353710000000007</v>
      </c>
      <c r="AE9">
        <v>69.483099999999993</v>
      </c>
      <c r="AF9">
        <v>69.707040000000006</v>
      </c>
      <c r="AG9">
        <v>69.802779999999998</v>
      </c>
      <c r="AH9">
        <v>70.268569999999997</v>
      </c>
      <c r="AI9">
        <v>69.813890000000001</v>
      </c>
    </row>
    <row r="10" spans="1:35" x14ac:dyDescent="0.3">
      <c r="A10">
        <v>0.375</v>
      </c>
      <c r="B10">
        <v>19.737680000000001</v>
      </c>
      <c r="C10">
        <v>25.646270000000001</v>
      </c>
      <c r="D10">
        <v>34.676810000000003</v>
      </c>
      <c r="E10">
        <v>42.442030000000003</v>
      </c>
      <c r="F10">
        <v>46.67286</v>
      </c>
      <c r="G10">
        <v>51.19265</v>
      </c>
      <c r="H10">
        <v>54.305880000000002</v>
      </c>
      <c r="I10">
        <v>57.365670000000001</v>
      </c>
      <c r="J10">
        <v>60.135289999999998</v>
      </c>
      <c r="K10">
        <v>62.658209999999997</v>
      </c>
      <c r="L10">
        <v>64.323530000000005</v>
      </c>
      <c r="M10">
        <v>64.269570000000002</v>
      </c>
      <c r="N10">
        <v>63.130429999999997</v>
      </c>
      <c r="O10">
        <v>62.436920000000001</v>
      </c>
      <c r="P10">
        <v>63.946150000000003</v>
      </c>
      <c r="Q10">
        <v>66.930430000000001</v>
      </c>
      <c r="R10">
        <v>67.354500000000002</v>
      </c>
      <c r="S10">
        <v>67.778570000000002</v>
      </c>
      <c r="T10">
        <v>69.852170000000001</v>
      </c>
      <c r="U10">
        <v>71.440910000000002</v>
      </c>
      <c r="V10">
        <v>73.559690000000003</v>
      </c>
      <c r="W10">
        <v>75.678460000000001</v>
      </c>
      <c r="X10">
        <v>76.541499999999999</v>
      </c>
      <c r="Y10">
        <v>77.40455</v>
      </c>
      <c r="Z10">
        <v>77.462109999999996</v>
      </c>
      <c r="AA10">
        <v>77.519670000000005</v>
      </c>
      <c r="AB10">
        <v>77.215149999999994</v>
      </c>
      <c r="AC10">
        <v>73.350790000000003</v>
      </c>
      <c r="AD10">
        <v>77.163640000000001</v>
      </c>
      <c r="AE10">
        <v>78.650980000000004</v>
      </c>
      <c r="AF10">
        <v>80.138329999999996</v>
      </c>
    </row>
    <row r="11" spans="1:35" x14ac:dyDescent="0.3">
      <c r="A11">
        <v>0.375</v>
      </c>
      <c r="B11">
        <v>8.6</v>
      </c>
      <c r="C11">
        <v>17.219180000000001</v>
      </c>
      <c r="D11">
        <v>35.527030000000003</v>
      </c>
      <c r="E11">
        <v>39.572000000000003</v>
      </c>
      <c r="F11">
        <v>41.811109999999999</v>
      </c>
      <c r="G11">
        <v>43.712159999999997</v>
      </c>
      <c r="H11">
        <v>44.853340000000003</v>
      </c>
      <c r="I11">
        <v>45.994520000000001</v>
      </c>
      <c r="J11">
        <v>47.120269999999998</v>
      </c>
      <c r="K11">
        <v>48.25676</v>
      </c>
      <c r="L11">
        <v>49.805480000000003</v>
      </c>
      <c r="M11">
        <v>51.713549999999998</v>
      </c>
      <c r="N11">
        <v>53.62162</v>
      </c>
      <c r="O11">
        <v>55.363010000000003</v>
      </c>
      <c r="P11">
        <v>56.911110000000001</v>
      </c>
      <c r="Q11">
        <v>58.486109999999996</v>
      </c>
      <c r="R11">
        <v>60.475000000000001</v>
      </c>
      <c r="S11">
        <v>62.026029999999999</v>
      </c>
      <c r="T11">
        <v>63.825679999999998</v>
      </c>
      <c r="U11">
        <v>64.984719999999996</v>
      </c>
      <c r="V11">
        <v>66.068079999999995</v>
      </c>
      <c r="W11">
        <v>67.151430000000005</v>
      </c>
      <c r="X11">
        <v>67.623189999999994</v>
      </c>
      <c r="Y11">
        <v>68.130139999999997</v>
      </c>
      <c r="Z11">
        <v>69.171620000000004</v>
      </c>
      <c r="AA11">
        <v>69.709460000000007</v>
      </c>
      <c r="AB11">
        <v>69.817139999999995</v>
      </c>
      <c r="AC11">
        <v>69.270420000000001</v>
      </c>
      <c r="AD11">
        <v>69.776809999999998</v>
      </c>
      <c r="AE11">
        <v>69.98169</v>
      </c>
      <c r="AF11">
        <v>71.121129999999994</v>
      </c>
      <c r="AG11">
        <v>70.784719999999993</v>
      </c>
      <c r="AH11">
        <v>70.456940000000003</v>
      </c>
      <c r="AI11">
        <v>70.383560000000003</v>
      </c>
    </row>
    <row r="12" spans="1:35" x14ac:dyDescent="0.3">
      <c r="A12">
        <v>0.375</v>
      </c>
      <c r="B12">
        <v>12.444929999999999</v>
      </c>
      <c r="C12">
        <v>20.812329999999999</v>
      </c>
      <c r="D12">
        <v>41.295769999999997</v>
      </c>
      <c r="E12">
        <v>45.127780000000001</v>
      </c>
      <c r="F12">
        <v>47.02778</v>
      </c>
      <c r="G12">
        <v>48.927779999999998</v>
      </c>
      <c r="H12">
        <v>49.63514</v>
      </c>
      <c r="I12">
        <v>50.443840000000002</v>
      </c>
      <c r="J12">
        <v>51.236620000000002</v>
      </c>
      <c r="K12">
        <v>52.898650000000004</v>
      </c>
      <c r="L12">
        <v>54.195830000000001</v>
      </c>
      <c r="M12">
        <v>56.352049999999998</v>
      </c>
      <c r="N12">
        <v>56.739440000000002</v>
      </c>
      <c r="O12">
        <v>58.395829999999997</v>
      </c>
      <c r="P12">
        <v>59.378079999999997</v>
      </c>
      <c r="Q12">
        <v>61.45946</v>
      </c>
      <c r="R12">
        <v>62.022539999999999</v>
      </c>
      <c r="S12">
        <v>64.220269999999999</v>
      </c>
      <c r="T12">
        <v>65.561970000000002</v>
      </c>
      <c r="U12">
        <v>66.264380000000003</v>
      </c>
      <c r="V12">
        <v>67.802819999999997</v>
      </c>
      <c r="W12">
        <v>68.267120000000006</v>
      </c>
      <c r="X12">
        <v>69.434719999999999</v>
      </c>
      <c r="Y12">
        <v>69.76164</v>
      </c>
      <c r="Z12">
        <v>71.030559999999994</v>
      </c>
      <c r="AA12">
        <v>70.780559999999994</v>
      </c>
      <c r="AB12">
        <v>72.226029999999994</v>
      </c>
      <c r="AC12">
        <v>71.80556</v>
      </c>
      <c r="AD12">
        <v>72.5</v>
      </c>
      <c r="AE12">
        <v>72.59178</v>
      </c>
      <c r="AF12">
        <v>73.272970000000001</v>
      </c>
      <c r="AG12">
        <v>73.891549999999995</v>
      </c>
      <c r="AH12">
        <v>74.054929999999999</v>
      </c>
      <c r="AI12">
        <v>74.322220000000002</v>
      </c>
    </row>
    <row r="13" spans="1:35" x14ac:dyDescent="0.3">
      <c r="A13">
        <v>0.1875</v>
      </c>
      <c r="B13">
        <v>12.439439999999999</v>
      </c>
      <c r="C13">
        <v>18.661639999999998</v>
      </c>
      <c r="D13">
        <v>20.831510000000002</v>
      </c>
      <c r="E13">
        <v>26.85342</v>
      </c>
      <c r="F13">
        <v>31.730989999999998</v>
      </c>
      <c r="G13">
        <v>37.308219999999999</v>
      </c>
      <c r="H13">
        <v>43.636620000000001</v>
      </c>
      <c r="I13">
        <v>46.820549999999997</v>
      </c>
      <c r="J13">
        <v>50.977780000000003</v>
      </c>
      <c r="K13">
        <v>52.329729999999998</v>
      </c>
      <c r="L13">
        <v>53.87397</v>
      </c>
      <c r="M13">
        <v>54.678870000000003</v>
      </c>
      <c r="N13">
        <v>56.221620000000001</v>
      </c>
      <c r="O13">
        <v>56.85286</v>
      </c>
      <c r="P13">
        <v>57.252110000000002</v>
      </c>
      <c r="Q13">
        <v>57.778199999999998</v>
      </c>
      <c r="R13">
        <v>58.304290000000002</v>
      </c>
      <c r="S13">
        <v>59.051349999999999</v>
      </c>
      <c r="T13">
        <v>60.30274</v>
      </c>
      <c r="U13">
        <v>61.67971</v>
      </c>
      <c r="V13">
        <v>63.851390000000002</v>
      </c>
      <c r="W13">
        <v>64.306939999999997</v>
      </c>
      <c r="X13">
        <v>66.038889999999995</v>
      </c>
      <c r="Y13">
        <v>66.740279999999998</v>
      </c>
      <c r="Z13">
        <v>68.887500000000003</v>
      </c>
      <c r="AA13">
        <v>70.629170000000002</v>
      </c>
      <c r="AB13">
        <v>71.031940000000006</v>
      </c>
      <c r="AC13">
        <v>70.894369999999995</v>
      </c>
      <c r="AD13">
        <v>73.123609999999999</v>
      </c>
      <c r="AE13">
        <v>72.226759999999999</v>
      </c>
      <c r="AF13">
        <v>73.595889999999997</v>
      </c>
      <c r="AG13">
        <v>74.301370000000006</v>
      </c>
      <c r="AH13">
        <v>74.329170000000005</v>
      </c>
      <c r="AI13">
        <v>73.394369999999995</v>
      </c>
    </row>
    <row r="14" spans="1:35" x14ac:dyDescent="0.3">
      <c r="A14">
        <v>0.1875</v>
      </c>
      <c r="B14">
        <v>22.889330000000001</v>
      </c>
      <c r="C14">
        <v>25.144290000000002</v>
      </c>
      <c r="D14">
        <v>21.205480000000001</v>
      </c>
      <c r="E14">
        <v>25.432880000000001</v>
      </c>
      <c r="F14">
        <v>29.068919999999999</v>
      </c>
      <c r="G14">
        <v>34.712330000000001</v>
      </c>
      <c r="H14">
        <v>39.961640000000003</v>
      </c>
      <c r="I14">
        <v>49.602699999999999</v>
      </c>
      <c r="J14">
        <v>54.008330000000001</v>
      </c>
      <c r="K14">
        <v>55.556159999999998</v>
      </c>
      <c r="L14">
        <v>58.11571</v>
      </c>
      <c r="M14">
        <v>59.558900000000001</v>
      </c>
      <c r="N14">
        <v>61.758560000000003</v>
      </c>
      <c r="O14">
        <v>63.958210000000001</v>
      </c>
      <c r="P14">
        <v>59.00714</v>
      </c>
      <c r="Q14">
        <v>57.505710000000001</v>
      </c>
      <c r="R14">
        <v>56.841889999999999</v>
      </c>
      <c r="S14">
        <v>57.423940000000002</v>
      </c>
      <c r="T14">
        <v>57.582430000000002</v>
      </c>
      <c r="U14">
        <v>61.015070000000001</v>
      </c>
      <c r="V14">
        <v>64.86027</v>
      </c>
      <c r="W14">
        <v>67.041330000000002</v>
      </c>
      <c r="X14">
        <v>67.714669999999998</v>
      </c>
      <c r="Y14">
        <v>69.997219999999999</v>
      </c>
      <c r="Z14">
        <v>70.918570000000003</v>
      </c>
      <c r="AA14">
        <v>71.931079999999994</v>
      </c>
      <c r="AB14">
        <v>72.152050000000003</v>
      </c>
      <c r="AC14">
        <v>72.364859999999993</v>
      </c>
      <c r="AD14">
        <v>72.630560000000003</v>
      </c>
      <c r="AE14">
        <v>72.778869999999998</v>
      </c>
      <c r="AF14">
        <v>74.168490000000006</v>
      </c>
      <c r="AG14">
        <v>74.748609999999999</v>
      </c>
      <c r="AH14">
        <v>74.195769999999996</v>
      </c>
      <c r="AI14">
        <v>74.609589999999997</v>
      </c>
    </row>
    <row r="15" spans="1:35" x14ac:dyDescent="0.3">
      <c r="A15">
        <v>0.1875</v>
      </c>
      <c r="B15">
        <v>24.245830000000002</v>
      </c>
      <c r="C15">
        <v>26.956939999999999</v>
      </c>
      <c r="D15">
        <v>33.875</v>
      </c>
      <c r="E15">
        <v>39.806759999999997</v>
      </c>
      <c r="F15">
        <v>44.070270000000001</v>
      </c>
      <c r="G15">
        <v>48.55753</v>
      </c>
      <c r="H15">
        <v>51.205559999999998</v>
      </c>
      <c r="I15">
        <v>55.002780000000001</v>
      </c>
      <c r="J15">
        <v>62.361759999999997</v>
      </c>
      <c r="K15">
        <v>62.979100000000003</v>
      </c>
      <c r="L15">
        <v>69.180000000000007</v>
      </c>
      <c r="M15">
        <v>60.805970000000002</v>
      </c>
      <c r="N15">
        <v>61.134779999999999</v>
      </c>
      <c r="O15">
        <v>59.251429999999999</v>
      </c>
      <c r="P15">
        <v>60.307220000000001</v>
      </c>
      <c r="Q15">
        <v>61.363010000000003</v>
      </c>
      <c r="R15">
        <v>61.089039999999997</v>
      </c>
      <c r="S15">
        <v>64.164379999999994</v>
      </c>
      <c r="T15">
        <v>65.608699999999999</v>
      </c>
      <c r="U15">
        <v>67.426869999999994</v>
      </c>
      <c r="V15">
        <v>68.837140000000005</v>
      </c>
      <c r="W15">
        <v>69.18356</v>
      </c>
      <c r="X15">
        <v>70.74118</v>
      </c>
      <c r="Y15">
        <v>71.00694</v>
      </c>
      <c r="Z15">
        <v>71.64058</v>
      </c>
      <c r="AA15">
        <v>72.371830000000003</v>
      </c>
      <c r="AB15">
        <v>73.143839999999997</v>
      </c>
      <c r="AC15">
        <v>72.756339999999994</v>
      </c>
      <c r="AD15">
        <v>73.460560000000001</v>
      </c>
      <c r="AE15">
        <v>74.131510000000006</v>
      </c>
      <c r="AF15">
        <v>74.862499999999997</v>
      </c>
      <c r="AG15">
        <v>75.193060000000003</v>
      </c>
      <c r="AH15">
        <v>74.548609999999996</v>
      </c>
      <c r="AI15">
        <v>75.511269999999996</v>
      </c>
    </row>
    <row r="16" spans="1:35" x14ac:dyDescent="0.3">
      <c r="A16">
        <v>0.1875</v>
      </c>
      <c r="B16">
        <v>16.391300000000001</v>
      </c>
      <c r="C16">
        <v>22.09722</v>
      </c>
      <c r="D16">
        <v>42.15634</v>
      </c>
      <c r="E16">
        <v>45.108110000000003</v>
      </c>
      <c r="F16">
        <v>48.121130000000001</v>
      </c>
      <c r="G16">
        <v>50.539439999999999</v>
      </c>
      <c r="H16">
        <v>53</v>
      </c>
      <c r="I16">
        <v>55.220590000000001</v>
      </c>
      <c r="J16">
        <v>57.122390000000003</v>
      </c>
      <c r="K16">
        <v>58.255879999999998</v>
      </c>
      <c r="L16">
        <v>60.202820000000003</v>
      </c>
      <c r="M16">
        <v>60.130989999999997</v>
      </c>
      <c r="N16">
        <v>64.192419999999998</v>
      </c>
      <c r="O16">
        <v>66.058570000000003</v>
      </c>
      <c r="P16">
        <v>65.47681</v>
      </c>
      <c r="Q16">
        <v>65.610290000000006</v>
      </c>
      <c r="R16">
        <v>71.452860000000001</v>
      </c>
      <c r="S16">
        <v>71.913039999999995</v>
      </c>
      <c r="T16">
        <v>72.368120000000005</v>
      </c>
      <c r="U16">
        <v>73.421210000000002</v>
      </c>
      <c r="V16">
        <v>71.379409999999993</v>
      </c>
      <c r="W16">
        <v>75.657970000000006</v>
      </c>
      <c r="X16">
        <v>75.48657</v>
      </c>
      <c r="Y16">
        <v>77.16377</v>
      </c>
      <c r="Z16">
        <v>77.588239999999999</v>
      </c>
      <c r="AA16">
        <v>76.497010000000003</v>
      </c>
      <c r="AB16">
        <v>78.309089999999998</v>
      </c>
      <c r="AC16">
        <v>78.561689999999999</v>
      </c>
      <c r="AD16">
        <v>78.81429</v>
      </c>
      <c r="AE16">
        <v>80.220290000000006</v>
      </c>
      <c r="AF16">
        <v>79.126469999999998</v>
      </c>
      <c r="AG16">
        <v>80.802779999999998</v>
      </c>
      <c r="AH16">
        <v>83.891040000000004</v>
      </c>
      <c r="AI16">
        <v>81.476470000000006</v>
      </c>
    </row>
    <row r="17" spans="1:35" x14ac:dyDescent="0.3">
      <c r="A17">
        <v>9.3799999999999994E-2</v>
      </c>
      <c r="B17">
        <v>19.780819999999999</v>
      </c>
      <c r="C17">
        <v>23.730560000000001</v>
      </c>
      <c r="D17">
        <v>36.212499999999999</v>
      </c>
      <c r="E17">
        <v>39.702829999999999</v>
      </c>
      <c r="F17">
        <v>43.193150000000003</v>
      </c>
      <c r="G17">
        <v>45.428170000000001</v>
      </c>
      <c r="H17">
        <v>47.883330000000001</v>
      </c>
      <c r="I17">
        <v>49.46</v>
      </c>
      <c r="J17">
        <v>51.078870000000002</v>
      </c>
      <c r="K17">
        <v>52.902900000000002</v>
      </c>
      <c r="L17">
        <v>54.563890000000001</v>
      </c>
      <c r="M17">
        <v>55.205410000000001</v>
      </c>
      <c r="N17">
        <v>54.904110000000003</v>
      </c>
      <c r="O17">
        <v>56.807139999999997</v>
      </c>
      <c r="P17">
        <v>56.487839999999998</v>
      </c>
      <c r="Q17">
        <v>57.110959999999999</v>
      </c>
      <c r="R17">
        <v>57.174999999999997</v>
      </c>
      <c r="S17">
        <v>59.11571</v>
      </c>
      <c r="T17">
        <v>59.341670000000001</v>
      </c>
      <c r="U17">
        <v>60.536619999999999</v>
      </c>
      <c r="V17">
        <v>61.30986</v>
      </c>
      <c r="W17">
        <v>64.3125</v>
      </c>
      <c r="X17">
        <v>64.550700000000006</v>
      </c>
      <c r="Y17">
        <v>66.618920000000003</v>
      </c>
      <c r="Z17">
        <v>68.53143</v>
      </c>
      <c r="AA17">
        <v>69.568489999999997</v>
      </c>
      <c r="AB17">
        <v>69.331509999999994</v>
      </c>
      <c r="AC17">
        <v>70.419179999999997</v>
      </c>
      <c r="AD17">
        <v>71.747889999999998</v>
      </c>
      <c r="AE17">
        <v>71.946579999999997</v>
      </c>
      <c r="AF17">
        <v>72.80986</v>
      </c>
      <c r="AG17">
        <v>73.365750000000006</v>
      </c>
      <c r="AH17">
        <v>72.828770000000006</v>
      </c>
      <c r="AI17">
        <v>73.414289999999994</v>
      </c>
    </row>
    <row r="18" spans="1:35" x14ac:dyDescent="0.3">
      <c r="A18">
        <v>9.3799999999999994E-2</v>
      </c>
      <c r="B18">
        <v>12.34521</v>
      </c>
      <c r="C18">
        <v>13.69014</v>
      </c>
      <c r="D18">
        <v>6.8301369999999997</v>
      </c>
      <c r="E18">
        <v>9.0260269999999991</v>
      </c>
      <c r="F18">
        <v>10.00137</v>
      </c>
      <c r="G18">
        <v>18.929169999999999</v>
      </c>
      <c r="H18">
        <v>24.5274</v>
      </c>
      <c r="I18">
        <v>35.57432</v>
      </c>
      <c r="J18">
        <v>41.604170000000003</v>
      </c>
      <c r="K18">
        <v>43.997920000000001</v>
      </c>
      <c r="L18">
        <v>46.391669999999998</v>
      </c>
      <c r="M18">
        <v>47.758110000000002</v>
      </c>
      <c r="N18">
        <v>48.535139999999998</v>
      </c>
      <c r="O18">
        <v>48.939729999999997</v>
      </c>
      <c r="P18">
        <v>49.429580000000001</v>
      </c>
      <c r="Q18">
        <v>50.164790000000004</v>
      </c>
      <c r="R18">
        <v>51.601370000000003</v>
      </c>
      <c r="S18">
        <v>51.432389999999998</v>
      </c>
      <c r="T18">
        <v>52.583820000000003</v>
      </c>
      <c r="U18">
        <v>54.240540000000003</v>
      </c>
      <c r="V18">
        <v>57.5137</v>
      </c>
      <c r="W18">
        <v>60.278080000000003</v>
      </c>
      <c r="X18">
        <v>61.395829999999997</v>
      </c>
      <c r="Y18">
        <v>62.911270000000002</v>
      </c>
      <c r="Z18">
        <v>63.84648</v>
      </c>
      <c r="AA18">
        <v>64.05</v>
      </c>
      <c r="AB18">
        <v>65.884289999999993</v>
      </c>
      <c r="AC18">
        <v>65.780879999999996</v>
      </c>
      <c r="AD18">
        <v>66.158330000000007</v>
      </c>
      <c r="AE18">
        <v>67.007350000000002</v>
      </c>
      <c r="AF18">
        <v>67.954049999999995</v>
      </c>
      <c r="AG18">
        <v>68.183099999999996</v>
      </c>
      <c r="AH18">
        <v>67.852239999999995</v>
      </c>
      <c r="AI18">
        <v>68.371619999999993</v>
      </c>
    </row>
    <row r="19" spans="1:35" x14ac:dyDescent="0.3">
      <c r="A19">
        <v>9.3799999999999994E-2</v>
      </c>
      <c r="B19">
        <v>21.156939999999999</v>
      </c>
      <c r="C19">
        <v>20.554790000000001</v>
      </c>
      <c r="D19">
        <v>11.29571</v>
      </c>
      <c r="E19">
        <v>16.415150000000001</v>
      </c>
      <c r="F19">
        <v>24.88767</v>
      </c>
      <c r="G19">
        <v>32.544589999999999</v>
      </c>
      <c r="H19">
        <v>39.94932</v>
      </c>
      <c r="I19">
        <v>44.440539999999999</v>
      </c>
      <c r="J19">
        <v>46.960270000000001</v>
      </c>
      <c r="K19">
        <v>48.873240000000003</v>
      </c>
      <c r="L19">
        <v>49.876390000000001</v>
      </c>
      <c r="M19">
        <v>50.792000000000002</v>
      </c>
      <c r="N19">
        <v>51.49859</v>
      </c>
      <c r="O19">
        <v>52.239440000000002</v>
      </c>
      <c r="P19">
        <v>52.593060000000001</v>
      </c>
      <c r="Q19">
        <v>54.338030000000003</v>
      </c>
      <c r="R19">
        <v>54.606940000000002</v>
      </c>
      <c r="S19">
        <v>54.467120000000001</v>
      </c>
      <c r="T19">
        <v>53.734720000000003</v>
      </c>
      <c r="U19">
        <v>53.622860000000003</v>
      </c>
      <c r="V19">
        <v>54.627859999999998</v>
      </c>
      <c r="W19">
        <v>55.632860000000001</v>
      </c>
      <c r="X19">
        <v>57.852699999999999</v>
      </c>
      <c r="Y19">
        <v>61.271830000000001</v>
      </c>
      <c r="Z19">
        <v>63.354170000000003</v>
      </c>
      <c r="AA19">
        <v>65.538359999999997</v>
      </c>
      <c r="AB19">
        <v>67.112499999999997</v>
      </c>
      <c r="AC19">
        <v>68.352860000000007</v>
      </c>
      <c r="AD19">
        <v>68.589039999999997</v>
      </c>
      <c r="AE19">
        <v>69.0274</v>
      </c>
      <c r="AF19">
        <v>69.916899999999998</v>
      </c>
      <c r="AG19">
        <v>70.387500000000003</v>
      </c>
      <c r="AH19">
        <v>70.202699999999993</v>
      </c>
      <c r="AI19">
        <v>70.165279999999996</v>
      </c>
    </row>
    <row r="20" spans="1:35" x14ac:dyDescent="0.3">
      <c r="A20">
        <v>9.3799999999999994E-2</v>
      </c>
      <c r="B20">
        <v>23.121130000000001</v>
      </c>
      <c r="C20">
        <v>32.90278</v>
      </c>
      <c r="D20">
        <v>48.872459999999997</v>
      </c>
      <c r="E20">
        <v>49.397329999999997</v>
      </c>
      <c r="F20">
        <v>51.036990000000003</v>
      </c>
      <c r="G20">
        <v>50.84928</v>
      </c>
      <c r="H20">
        <v>51.593150000000001</v>
      </c>
      <c r="I20">
        <v>52.591299999999997</v>
      </c>
      <c r="J20">
        <v>54.973970000000001</v>
      </c>
      <c r="K20">
        <v>55.087499999999999</v>
      </c>
      <c r="L20">
        <v>58.112499999999997</v>
      </c>
      <c r="M20">
        <v>58.8</v>
      </c>
      <c r="N20">
        <v>60.337499999999999</v>
      </c>
      <c r="O20">
        <v>62.304229999999997</v>
      </c>
      <c r="P20">
        <v>65.217650000000006</v>
      </c>
      <c r="Q20">
        <v>66.731939999999994</v>
      </c>
      <c r="R20">
        <v>66.856340000000003</v>
      </c>
      <c r="S20">
        <v>68.195650000000001</v>
      </c>
      <c r="T20">
        <v>69.79701</v>
      </c>
      <c r="U20">
        <v>69.998630000000006</v>
      </c>
      <c r="V20">
        <v>71.66301</v>
      </c>
      <c r="W20">
        <v>72.954930000000004</v>
      </c>
      <c r="X20">
        <v>73.745949999999993</v>
      </c>
      <c r="Y20">
        <v>72.895889999999994</v>
      </c>
      <c r="Z20">
        <v>73.55556</v>
      </c>
      <c r="AA20">
        <v>73.381690000000006</v>
      </c>
      <c r="AB20">
        <v>73.881690000000006</v>
      </c>
      <c r="AC20">
        <v>73.098609999999994</v>
      </c>
      <c r="AD20">
        <v>73.667119999999997</v>
      </c>
      <c r="AE20">
        <v>74.270830000000004</v>
      </c>
      <c r="AF20">
        <v>75.1875</v>
      </c>
      <c r="AG20">
        <v>74.917810000000003</v>
      </c>
      <c r="AH20">
        <v>75.159459999999996</v>
      </c>
      <c r="AI20">
        <v>74.929169999999999</v>
      </c>
    </row>
    <row r="21" spans="1:35" x14ac:dyDescent="0.3">
      <c r="A21">
        <v>4.6899999999999997E-2</v>
      </c>
      <c r="B21">
        <v>13.5</v>
      </c>
      <c r="C21">
        <v>13.123609999999999</v>
      </c>
      <c r="D21">
        <v>11.371230000000001</v>
      </c>
      <c r="E21">
        <v>12.47162</v>
      </c>
      <c r="F21">
        <v>14.790139999999999</v>
      </c>
      <c r="G21">
        <v>19.74306</v>
      </c>
      <c r="H21">
        <v>25.004169999999998</v>
      </c>
      <c r="I21">
        <v>29.516670000000001</v>
      </c>
      <c r="J21">
        <v>30.425000000000001</v>
      </c>
      <c r="K21">
        <v>33.879449999999999</v>
      </c>
      <c r="L21">
        <v>36.06438</v>
      </c>
      <c r="M21">
        <v>38.477780000000003</v>
      </c>
      <c r="N21">
        <v>41.59863</v>
      </c>
      <c r="O21">
        <v>44.56438</v>
      </c>
      <c r="P21">
        <v>46.734250000000003</v>
      </c>
      <c r="Q21">
        <v>47.927779999999998</v>
      </c>
      <c r="R21">
        <v>49.202739999999999</v>
      </c>
      <c r="S21">
        <v>50.398569999999999</v>
      </c>
      <c r="T21">
        <v>50.968060000000001</v>
      </c>
      <c r="U21">
        <v>52.085479999999997</v>
      </c>
      <c r="V21">
        <v>53.2029</v>
      </c>
      <c r="W21">
        <v>53.55556</v>
      </c>
      <c r="X21">
        <v>55.177779999999998</v>
      </c>
      <c r="Y21">
        <v>57.008110000000002</v>
      </c>
      <c r="Z21">
        <v>58.376710000000003</v>
      </c>
      <c r="AA21">
        <v>58.104230000000001</v>
      </c>
      <c r="AB21">
        <v>58.40137</v>
      </c>
      <c r="AC21">
        <v>57.136989999999997</v>
      </c>
      <c r="AD21">
        <v>57.823219999999999</v>
      </c>
      <c r="AE21">
        <v>58.509459999999997</v>
      </c>
      <c r="AF21">
        <v>59.730420000000002</v>
      </c>
      <c r="AG21">
        <v>60.951390000000004</v>
      </c>
      <c r="AH21">
        <v>63.168059999999997</v>
      </c>
      <c r="AI21">
        <v>64.638360000000006</v>
      </c>
    </row>
    <row r="22" spans="1:35" x14ac:dyDescent="0.3">
      <c r="A22">
        <v>4.6899999999999997E-2</v>
      </c>
      <c r="B22">
        <v>41.69265</v>
      </c>
      <c r="C22">
        <v>43.410290000000003</v>
      </c>
      <c r="D22">
        <v>39.116669999999999</v>
      </c>
      <c r="E22">
        <v>40.395519999999998</v>
      </c>
      <c r="F22">
        <v>43.39</v>
      </c>
      <c r="G22">
        <v>46.619120000000002</v>
      </c>
      <c r="H22">
        <v>50.880879999999998</v>
      </c>
      <c r="I22">
        <v>55.898569999999999</v>
      </c>
      <c r="J22">
        <v>57.411589999999997</v>
      </c>
      <c r="K22">
        <v>58.928359999999998</v>
      </c>
      <c r="L22">
        <v>60.763240000000003</v>
      </c>
      <c r="M22">
        <v>61.69706</v>
      </c>
      <c r="N22">
        <v>61.244929999999997</v>
      </c>
      <c r="O22">
        <v>61.57647</v>
      </c>
      <c r="P22">
        <v>62.1</v>
      </c>
      <c r="Q22">
        <v>60.388570000000001</v>
      </c>
      <c r="R22">
        <v>60.705880000000001</v>
      </c>
      <c r="S22">
        <v>63.31765</v>
      </c>
      <c r="T22">
        <v>66.714929999999995</v>
      </c>
      <c r="U22">
        <v>68.627139999999997</v>
      </c>
      <c r="V22">
        <v>71.772859999999994</v>
      </c>
      <c r="W22">
        <v>71.881159999999994</v>
      </c>
      <c r="X22">
        <v>72.67313</v>
      </c>
      <c r="Y22">
        <v>75.276470000000003</v>
      </c>
      <c r="Z22">
        <v>73.197100000000006</v>
      </c>
      <c r="AA22">
        <v>74.181160000000006</v>
      </c>
      <c r="AB22">
        <v>74.941180000000003</v>
      </c>
      <c r="AC22">
        <v>73.735290000000006</v>
      </c>
      <c r="AD22">
        <v>74.137680000000003</v>
      </c>
      <c r="AE22">
        <v>75.129850000000005</v>
      </c>
      <c r="AF22">
        <v>75.79898</v>
      </c>
      <c r="AG22">
        <v>76.468119999999999</v>
      </c>
      <c r="AH22">
        <v>75.612499999999997</v>
      </c>
    </row>
    <row r="23" spans="1:35" x14ac:dyDescent="0.3">
      <c r="A23">
        <v>4.6899999999999997E-2</v>
      </c>
      <c r="B23">
        <v>9.2486110000000004</v>
      </c>
      <c r="C23">
        <v>8.753425</v>
      </c>
      <c r="D23">
        <v>12.52857</v>
      </c>
      <c r="E23">
        <v>14.969329999999999</v>
      </c>
      <c r="F23">
        <v>20.841100000000001</v>
      </c>
      <c r="G23">
        <v>24.682670000000002</v>
      </c>
      <c r="H23">
        <v>29.9589</v>
      </c>
      <c r="I23">
        <v>32.850679999999997</v>
      </c>
      <c r="J23">
        <v>37.801409999999997</v>
      </c>
      <c r="K23">
        <v>40.739730000000002</v>
      </c>
      <c r="L23">
        <v>43.101390000000002</v>
      </c>
      <c r="M23">
        <v>44.36712</v>
      </c>
      <c r="N23">
        <v>46.13944</v>
      </c>
      <c r="O23">
        <v>47.274999999999999</v>
      </c>
      <c r="P23">
        <v>50.159700000000001</v>
      </c>
      <c r="Q23">
        <v>50.136760000000002</v>
      </c>
      <c r="R23">
        <v>52.903030000000001</v>
      </c>
      <c r="S23">
        <v>58.143279999999997</v>
      </c>
      <c r="T23">
        <v>59.61692</v>
      </c>
      <c r="U23">
        <v>58.695450000000001</v>
      </c>
      <c r="V23">
        <v>60.971640000000001</v>
      </c>
      <c r="W23">
        <v>61.011760000000002</v>
      </c>
      <c r="X23">
        <v>63.956519999999998</v>
      </c>
      <c r="Y23">
        <v>62.75</v>
      </c>
      <c r="Z23">
        <v>64.636759999999995</v>
      </c>
      <c r="AA23">
        <v>65.080600000000004</v>
      </c>
      <c r="AB23">
        <v>66.386960000000002</v>
      </c>
      <c r="AC23">
        <v>66.261189999999999</v>
      </c>
      <c r="AD23">
        <v>69.982089999999999</v>
      </c>
      <c r="AE23">
        <v>73.70299</v>
      </c>
      <c r="AF23">
        <v>76.00882</v>
      </c>
      <c r="AG23">
        <v>77.280600000000007</v>
      </c>
      <c r="AH23">
        <v>77.771640000000005</v>
      </c>
      <c r="AI23">
        <v>76.65522</v>
      </c>
    </row>
    <row r="24" spans="1:35" x14ac:dyDescent="0.3">
      <c r="A24">
        <v>4.6899999999999997E-2</v>
      </c>
      <c r="B24">
        <v>12.832879999999999</v>
      </c>
      <c r="C24">
        <v>13.311109999999999</v>
      </c>
      <c r="D24">
        <v>13.25417</v>
      </c>
      <c r="E24">
        <v>17.073239999999998</v>
      </c>
      <c r="F24">
        <v>21.539190000000001</v>
      </c>
      <c r="G24">
        <v>26.82676</v>
      </c>
      <c r="H24">
        <v>29.720269999999999</v>
      </c>
      <c r="I24">
        <v>34.735619999999997</v>
      </c>
      <c r="J24">
        <v>36.74521</v>
      </c>
      <c r="K24">
        <v>38.689039999999999</v>
      </c>
      <c r="L24">
        <v>40.175339999999998</v>
      </c>
      <c r="M24">
        <v>40.623289999999997</v>
      </c>
      <c r="N24">
        <v>42.672220000000003</v>
      </c>
      <c r="O24">
        <v>43.897179999999999</v>
      </c>
      <c r="P24">
        <v>43.573970000000003</v>
      </c>
      <c r="Q24">
        <v>45.065280000000001</v>
      </c>
      <c r="R24">
        <v>47.269860000000001</v>
      </c>
      <c r="S24">
        <v>49.65278</v>
      </c>
      <c r="T24">
        <v>49.86806</v>
      </c>
      <c r="U24">
        <v>50.970269999999999</v>
      </c>
      <c r="V24">
        <v>50.790280000000003</v>
      </c>
      <c r="W24">
        <v>51.961640000000003</v>
      </c>
      <c r="X24">
        <v>52.453519999999997</v>
      </c>
      <c r="Y24">
        <v>52.743839999999999</v>
      </c>
      <c r="Z24">
        <v>53.030670000000001</v>
      </c>
      <c r="AA24">
        <v>54.018059999999998</v>
      </c>
      <c r="AB24">
        <v>55.32535</v>
      </c>
      <c r="AC24">
        <v>57.764789999999998</v>
      </c>
      <c r="AD24">
        <v>59.869439999999997</v>
      </c>
      <c r="AE24">
        <v>63.036110000000001</v>
      </c>
      <c r="AF24">
        <v>64.398529999999994</v>
      </c>
      <c r="AG24">
        <v>64.937139999999999</v>
      </c>
      <c r="AH24">
        <v>64.83699</v>
      </c>
      <c r="AI24">
        <v>66.99324</v>
      </c>
    </row>
    <row r="25" spans="1:35" x14ac:dyDescent="0.3">
      <c r="A25">
        <v>2.3400000000000001E-2</v>
      </c>
      <c r="B25">
        <v>7.8111110000000004</v>
      </c>
      <c r="C25">
        <v>7.0374999999999996</v>
      </c>
      <c r="D25">
        <v>7.3577459999999997</v>
      </c>
      <c r="E25">
        <v>9.5071429999999992</v>
      </c>
      <c r="F25">
        <v>14.805479999999999</v>
      </c>
      <c r="G25">
        <v>19.432880000000001</v>
      </c>
      <c r="H25">
        <v>24.647950000000002</v>
      </c>
      <c r="I25">
        <v>110.79130000000001</v>
      </c>
      <c r="J25">
        <v>31.841100000000001</v>
      </c>
      <c r="K25">
        <v>33.597299999999997</v>
      </c>
      <c r="L25">
        <v>36.339440000000003</v>
      </c>
      <c r="M25">
        <v>38.370669999999997</v>
      </c>
      <c r="N25">
        <v>40.21622</v>
      </c>
      <c r="O25">
        <v>42.759459999999997</v>
      </c>
      <c r="P25">
        <v>43.331429999999997</v>
      </c>
      <c r="Q25">
        <v>45.304110000000001</v>
      </c>
      <c r="R25">
        <v>46.776710000000001</v>
      </c>
      <c r="S25">
        <v>48.249319999999997</v>
      </c>
      <c r="T25">
        <v>48.680280000000003</v>
      </c>
      <c r="U25">
        <v>50.991549999999997</v>
      </c>
      <c r="V25">
        <v>52.325369999999999</v>
      </c>
      <c r="W25">
        <v>57.824240000000003</v>
      </c>
      <c r="X25">
        <v>59.431609999999999</v>
      </c>
      <c r="Y25">
        <v>61.038989999999998</v>
      </c>
      <c r="Z25">
        <v>62.646360000000001</v>
      </c>
      <c r="AA25">
        <v>64.253730000000004</v>
      </c>
      <c r="AB25">
        <v>67.860290000000006</v>
      </c>
      <c r="AC25">
        <v>67.139709999999994</v>
      </c>
      <c r="AD25">
        <v>66.419120000000007</v>
      </c>
      <c r="AE25">
        <v>65.698530000000005</v>
      </c>
      <c r="AF25">
        <v>67.818380000000005</v>
      </c>
      <c r="AG25">
        <v>69.938239999999993</v>
      </c>
      <c r="AH25">
        <v>64.924239999999998</v>
      </c>
      <c r="AI25">
        <v>64.291179999999997</v>
      </c>
    </row>
    <row r="26" spans="1:35" x14ac:dyDescent="0.3">
      <c r="A26">
        <v>2.3400000000000001E-2</v>
      </c>
      <c r="B26">
        <v>4.5540979999999998</v>
      </c>
      <c r="C26">
        <v>61.623609999999999</v>
      </c>
      <c r="D26">
        <v>10.43962</v>
      </c>
      <c r="E26">
        <v>15.256</v>
      </c>
      <c r="F26">
        <v>92.354789999999994</v>
      </c>
      <c r="G26">
        <v>23.86486</v>
      </c>
      <c r="H26">
        <v>26.764379999999999</v>
      </c>
      <c r="I26">
        <v>29.822220000000002</v>
      </c>
      <c r="J26">
        <v>32.335209999999996</v>
      </c>
      <c r="K26">
        <v>35.126390000000001</v>
      </c>
      <c r="L26">
        <v>37.66301</v>
      </c>
      <c r="M26">
        <v>40.027140000000003</v>
      </c>
      <c r="N26">
        <v>41.813569999999999</v>
      </c>
      <c r="O26">
        <v>43.6</v>
      </c>
      <c r="P26">
        <v>45.586109999999998</v>
      </c>
      <c r="Q26">
        <v>47.150700000000001</v>
      </c>
      <c r="R26">
        <v>47.82432</v>
      </c>
      <c r="S26">
        <v>49.152050000000003</v>
      </c>
      <c r="T26">
        <v>50.381689999999999</v>
      </c>
      <c r="U26">
        <v>51.598610000000001</v>
      </c>
      <c r="V26">
        <v>52.747950000000003</v>
      </c>
      <c r="W26">
        <v>54.436230000000002</v>
      </c>
      <c r="X26">
        <v>55.881329999999998</v>
      </c>
      <c r="Y26">
        <v>56.941429999999997</v>
      </c>
      <c r="Z26">
        <v>57.391889999999997</v>
      </c>
      <c r="AA26">
        <v>58.35342</v>
      </c>
      <c r="AB26">
        <v>58.678080000000001</v>
      </c>
      <c r="AC26">
        <v>59.574959999999997</v>
      </c>
      <c r="AD26">
        <v>60.471829999999997</v>
      </c>
      <c r="AE26">
        <v>61.82329</v>
      </c>
      <c r="AF26">
        <v>63.138890000000004</v>
      </c>
      <c r="AG26">
        <v>64.990279999999998</v>
      </c>
      <c r="AH26">
        <v>65.334720000000004</v>
      </c>
      <c r="AI26">
        <v>66.481939999999994</v>
      </c>
    </row>
    <row r="27" spans="1:35" x14ac:dyDescent="0.3">
      <c r="A27">
        <v>2.3400000000000001E-2</v>
      </c>
      <c r="B27">
        <v>8.1689190000000007</v>
      </c>
      <c r="C27">
        <v>7.5780820000000002</v>
      </c>
      <c r="D27">
        <v>6.230556</v>
      </c>
      <c r="E27">
        <v>6.2773329999999996</v>
      </c>
      <c r="F27">
        <v>7.9362320000000004</v>
      </c>
      <c r="G27">
        <v>9.5356159999999992</v>
      </c>
      <c r="H27">
        <v>11.021330000000001</v>
      </c>
      <c r="I27">
        <v>12.50282</v>
      </c>
      <c r="J27">
        <v>15.945209999999999</v>
      </c>
      <c r="K27">
        <v>18.987500000000001</v>
      </c>
      <c r="L27">
        <v>96.448650000000001</v>
      </c>
      <c r="M27">
        <v>25.538029999999999</v>
      </c>
      <c r="N27">
        <v>28.35811</v>
      </c>
      <c r="O27">
        <v>31.212160000000001</v>
      </c>
      <c r="P27">
        <v>32.138890000000004</v>
      </c>
      <c r="Q27">
        <v>33.582189999999997</v>
      </c>
      <c r="R27">
        <v>35.752110000000002</v>
      </c>
      <c r="S27">
        <v>36.870829999999998</v>
      </c>
      <c r="T27">
        <v>38.024999999999999</v>
      </c>
      <c r="U27">
        <v>39.264789999999998</v>
      </c>
      <c r="V27">
        <v>39.716900000000003</v>
      </c>
      <c r="W27">
        <v>41.029580000000003</v>
      </c>
      <c r="X27">
        <v>41.625680000000003</v>
      </c>
      <c r="Y27">
        <v>42.187669999999997</v>
      </c>
      <c r="Z27">
        <v>42.742249999999999</v>
      </c>
      <c r="AA27">
        <v>43.008330000000001</v>
      </c>
      <c r="AB27">
        <v>44.269440000000003</v>
      </c>
      <c r="AC27">
        <v>44.67465</v>
      </c>
      <c r="AD27">
        <v>45.26</v>
      </c>
      <c r="AE27">
        <v>46.381689999999999</v>
      </c>
      <c r="AF27">
        <v>46.197299999999998</v>
      </c>
      <c r="AG27">
        <v>47.177779999999998</v>
      </c>
      <c r="AH27">
        <v>47.408329999999999</v>
      </c>
    </row>
    <row r="28" spans="1:35" x14ac:dyDescent="0.3">
      <c r="A28">
        <v>2.3400000000000001E-2</v>
      </c>
      <c r="B28">
        <v>17.430879999999998</v>
      </c>
      <c r="C28">
        <v>13.966670000000001</v>
      </c>
      <c r="D28">
        <v>15.240539999999999</v>
      </c>
      <c r="E28">
        <v>23.29429</v>
      </c>
      <c r="F28">
        <v>115.6979</v>
      </c>
      <c r="G28">
        <v>40.195770000000003</v>
      </c>
      <c r="H28">
        <v>44.2</v>
      </c>
      <c r="I28">
        <v>46.185139999999997</v>
      </c>
      <c r="J28">
        <v>48.369439999999997</v>
      </c>
      <c r="K28">
        <v>50.219119999999997</v>
      </c>
      <c r="L28">
        <v>50.918059999999997</v>
      </c>
      <c r="M28">
        <v>52.9</v>
      </c>
      <c r="N28">
        <v>53.365749999999998</v>
      </c>
      <c r="O28">
        <v>53.940849999999998</v>
      </c>
      <c r="P28">
        <v>54.875</v>
      </c>
      <c r="Q28">
        <v>55.487499999999997</v>
      </c>
      <c r="R28">
        <v>56.1</v>
      </c>
      <c r="S28">
        <v>56.894440000000003</v>
      </c>
      <c r="T28">
        <v>57.689039999999999</v>
      </c>
      <c r="U28">
        <v>57.560809999999996</v>
      </c>
      <c r="V28">
        <v>58.417140000000003</v>
      </c>
      <c r="W28">
        <v>58.911349999999999</v>
      </c>
      <c r="X28">
        <v>59.405560000000001</v>
      </c>
      <c r="Y28">
        <v>58.838889999999999</v>
      </c>
      <c r="Z28">
        <v>60.21622</v>
      </c>
      <c r="AA28">
        <v>60.71622</v>
      </c>
      <c r="AB28">
        <v>61.595770000000002</v>
      </c>
      <c r="AC28">
        <v>61.530990000000003</v>
      </c>
      <c r="AD28">
        <v>61.202820000000003</v>
      </c>
      <c r="AE28">
        <v>60.873240000000003</v>
      </c>
      <c r="AF28">
        <v>61.26023</v>
      </c>
      <c r="AG28">
        <v>61.647219999999997</v>
      </c>
      <c r="AH28">
        <v>61.798650000000002</v>
      </c>
      <c r="AI28">
        <v>61.43562</v>
      </c>
    </row>
    <row r="29" spans="1:35" x14ac:dyDescent="0.3">
      <c r="A29">
        <v>1.17E-2</v>
      </c>
      <c r="B29">
        <v>12.052110000000001</v>
      </c>
      <c r="C29">
        <v>11.675000000000001</v>
      </c>
      <c r="D29">
        <v>13.55616</v>
      </c>
      <c r="E29">
        <v>16.885069999999999</v>
      </c>
      <c r="F29">
        <v>20.457529999999998</v>
      </c>
      <c r="G29">
        <v>24.551390000000001</v>
      </c>
      <c r="H29">
        <v>27.67361</v>
      </c>
      <c r="I29">
        <v>29.15616</v>
      </c>
      <c r="J29">
        <v>31.004169999999998</v>
      </c>
      <c r="K29">
        <v>33.105629999999998</v>
      </c>
      <c r="L29">
        <v>35.152700000000003</v>
      </c>
      <c r="M29">
        <v>36.73836</v>
      </c>
      <c r="N29">
        <v>37.912329999999997</v>
      </c>
      <c r="O29">
        <v>38.773969999999998</v>
      </c>
      <c r="P29">
        <v>39.635620000000003</v>
      </c>
      <c r="Q29">
        <v>41.426389999999998</v>
      </c>
      <c r="R29">
        <v>42.263010000000001</v>
      </c>
      <c r="S29">
        <v>42.797260000000001</v>
      </c>
      <c r="T29">
        <v>43.01</v>
      </c>
      <c r="U29">
        <v>44.064790000000002</v>
      </c>
      <c r="V29">
        <v>46.033799999999999</v>
      </c>
      <c r="W29">
        <v>48.00282</v>
      </c>
      <c r="X29">
        <v>46.914079999999998</v>
      </c>
      <c r="Y29">
        <v>47.406939999999999</v>
      </c>
      <c r="Z29">
        <v>47.413510000000002</v>
      </c>
      <c r="AA29">
        <v>47.452779999999997</v>
      </c>
      <c r="AB29">
        <v>48.431080000000001</v>
      </c>
      <c r="AC29">
        <v>49.542859999999997</v>
      </c>
      <c r="AD29">
        <v>49.16986</v>
      </c>
      <c r="AE29">
        <v>50.931429999999999</v>
      </c>
      <c r="AF29">
        <v>50.988889999999998</v>
      </c>
      <c r="AG29">
        <v>50.940849999999998</v>
      </c>
      <c r="AH29">
        <v>52.009590000000003</v>
      </c>
      <c r="AI29">
        <v>51.539729999999999</v>
      </c>
    </row>
    <row r="30" spans="1:35" x14ac:dyDescent="0.3">
      <c r="A30">
        <v>1.17E-2</v>
      </c>
      <c r="B30">
        <v>9.5638889999999996</v>
      </c>
      <c r="C30">
        <v>9.5013699999999996</v>
      </c>
      <c r="D30">
        <v>11.18732</v>
      </c>
      <c r="E30">
        <v>13.543240000000001</v>
      </c>
      <c r="F30">
        <v>15.89167</v>
      </c>
      <c r="G30">
        <v>19.34384</v>
      </c>
      <c r="H30">
        <v>22.648610000000001</v>
      </c>
      <c r="I30">
        <v>26.042470000000002</v>
      </c>
      <c r="J30">
        <v>29.26389</v>
      </c>
      <c r="K30">
        <v>33.088569999999997</v>
      </c>
      <c r="L30">
        <v>36.705559999999998</v>
      </c>
      <c r="M30">
        <v>39.496000000000002</v>
      </c>
      <c r="N30">
        <v>41.91733</v>
      </c>
      <c r="O30">
        <v>43.991669999999999</v>
      </c>
      <c r="P30">
        <v>44.438569999999999</v>
      </c>
      <c r="Q30">
        <v>45.855559999999997</v>
      </c>
      <c r="R30">
        <v>46.898629999999997</v>
      </c>
      <c r="S30">
        <v>48.250700000000002</v>
      </c>
      <c r="T30">
        <v>49.791890000000002</v>
      </c>
      <c r="U30">
        <v>51.104109999999999</v>
      </c>
      <c r="V30">
        <v>52.559800000000003</v>
      </c>
      <c r="W30">
        <v>54.01549</v>
      </c>
      <c r="X30">
        <v>56.145069999999997</v>
      </c>
      <c r="Y30">
        <v>58.05</v>
      </c>
      <c r="Z30">
        <v>59.184510000000003</v>
      </c>
      <c r="AA30">
        <v>59.789209999999997</v>
      </c>
      <c r="AB30">
        <v>60.393920000000001</v>
      </c>
      <c r="AC30">
        <v>60.998629999999999</v>
      </c>
      <c r="AD30">
        <v>60.181429999999999</v>
      </c>
      <c r="AE30">
        <v>61.638359999999999</v>
      </c>
      <c r="AF30">
        <v>60.908329999999999</v>
      </c>
      <c r="AG30">
        <v>62.253520000000002</v>
      </c>
      <c r="AH30">
        <v>61.454790000000003</v>
      </c>
      <c r="AI30">
        <v>61.241889999999998</v>
      </c>
    </row>
    <row r="31" spans="1:35" x14ac:dyDescent="0.3">
      <c r="A31">
        <v>1.17E-2</v>
      </c>
      <c r="B31">
        <v>21.173909999999999</v>
      </c>
      <c r="C31">
        <v>29.30124</v>
      </c>
      <c r="D31">
        <v>37.428570000000001</v>
      </c>
      <c r="E31">
        <v>37.40137</v>
      </c>
      <c r="F31">
        <v>36.5</v>
      </c>
      <c r="G31">
        <v>37.327939999999998</v>
      </c>
      <c r="H31">
        <v>35.92192</v>
      </c>
      <c r="I31">
        <v>36.730559999999997</v>
      </c>
      <c r="J31">
        <v>35.34722</v>
      </c>
      <c r="K31">
        <v>36.258899999999997</v>
      </c>
      <c r="L31">
        <v>36.924660000000003</v>
      </c>
      <c r="M31">
        <v>34.119439999999997</v>
      </c>
      <c r="N31">
        <v>33.95946</v>
      </c>
      <c r="O31">
        <v>34.995890000000003</v>
      </c>
      <c r="P31">
        <v>36.390410000000003</v>
      </c>
      <c r="Q31">
        <v>39.160559999999997</v>
      </c>
      <c r="R31">
        <v>41.310960000000001</v>
      </c>
      <c r="S31">
        <v>41.478569999999998</v>
      </c>
      <c r="T31">
        <v>40.86</v>
      </c>
      <c r="U31">
        <v>42.891669999999998</v>
      </c>
      <c r="V31">
        <v>43.349319999999999</v>
      </c>
      <c r="W31">
        <v>42.730559999999997</v>
      </c>
      <c r="X31">
        <v>43.845709999999997</v>
      </c>
      <c r="Y31">
        <v>43.777030000000003</v>
      </c>
      <c r="Z31">
        <v>45.037840000000003</v>
      </c>
      <c r="AA31">
        <v>46.650669999999998</v>
      </c>
      <c r="AB31">
        <v>46.252780000000001</v>
      </c>
      <c r="AC31">
        <v>47.191180000000003</v>
      </c>
      <c r="AD31">
        <v>47.397179999999999</v>
      </c>
      <c r="AE31">
        <v>48.039709999999999</v>
      </c>
      <c r="AF31">
        <v>49.0625</v>
      </c>
      <c r="AG31">
        <v>48.011589999999998</v>
      </c>
      <c r="AH31">
        <v>49.382860000000001</v>
      </c>
      <c r="AI31">
        <v>48.268659999999997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22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8</v>
      </c>
      <c r="B2">
        <v>16.097259999999999</v>
      </c>
      <c r="C2">
        <v>34.65</v>
      </c>
      <c r="D2">
        <v>21.386489999999998</v>
      </c>
      <c r="E2">
        <v>18.117570000000001</v>
      </c>
      <c r="F2">
        <v>12.767569999999999</v>
      </c>
      <c r="G2">
        <v>11.224320000000001</v>
      </c>
      <c r="H2">
        <v>10.989190000000001</v>
      </c>
      <c r="I2">
        <v>11.820970000000001</v>
      </c>
      <c r="J2">
        <v>19.832429999999999</v>
      </c>
      <c r="K2">
        <v>49.78378</v>
      </c>
      <c r="L2">
        <v>52.259459999999997</v>
      </c>
      <c r="M2">
        <v>54.735140000000001</v>
      </c>
      <c r="N2">
        <v>53.964379999999998</v>
      </c>
      <c r="O2">
        <v>54.562159999999999</v>
      </c>
      <c r="P2">
        <v>55.444000000000003</v>
      </c>
      <c r="Q2">
        <v>56.905479999999997</v>
      </c>
      <c r="R2">
        <v>56.26896</v>
      </c>
      <c r="S2">
        <v>55.632429999999999</v>
      </c>
      <c r="T2">
        <v>55.1</v>
      </c>
      <c r="U2">
        <v>54.578569999999999</v>
      </c>
      <c r="V2">
        <v>56.252049999999997</v>
      </c>
      <c r="W2">
        <v>57.598529999999997</v>
      </c>
      <c r="X2">
        <v>58.31429</v>
      </c>
      <c r="Y2">
        <v>60.62097</v>
      </c>
      <c r="Z2">
        <v>62.704479999999997</v>
      </c>
      <c r="AA2">
        <v>64.787999999999997</v>
      </c>
      <c r="AB2">
        <v>66.490740000000002</v>
      </c>
      <c r="AC2">
        <v>68.232839999999996</v>
      </c>
      <c r="AD2">
        <v>69.752170000000007</v>
      </c>
      <c r="AE2">
        <v>69.975710000000007</v>
      </c>
      <c r="AF2">
        <v>71.691670000000002</v>
      </c>
      <c r="AG2">
        <v>73.847300000000004</v>
      </c>
      <c r="AH2">
        <v>73.384929999999997</v>
      </c>
      <c r="AI2">
        <v>75.767570000000006</v>
      </c>
      <c r="AJ2">
        <v>75.62603</v>
      </c>
      <c r="AK2">
        <v>77.590540000000004</v>
      </c>
      <c r="AL2">
        <v>76.849329999999995</v>
      </c>
    </row>
    <row r="3" spans="1:38" x14ac:dyDescent="0.3">
      <c r="A3">
        <v>4</v>
      </c>
      <c r="B3">
        <v>6.4571430000000003</v>
      </c>
      <c r="C3">
        <v>25.775469999999999</v>
      </c>
      <c r="D3">
        <v>18.34113</v>
      </c>
      <c r="E3">
        <v>10.906779999999999</v>
      </c>
      <c r="F3">
        <v>10.46438</v>
      </c>
      <c r="G3">
        <v>10.14648</v>
      </c>
      <c r="H3">
        <v>11.201370000000001</v>
      </c>
      <c r="I3">
        <v>12.80137</v>
      </c>
      <c r="J3">
        <v>14.625679999999999</v>
      </c>
      <c r="K3">
        <v>20.467569999999998</v>
      </c>
      <c r="L3">
        <v>27.83239</v>
      </c>
      <c r="M3">
        <v>32.290170000000003</v>
      </c>
      <c r="N3">
        <v>36.747950000000003</v>
      </c>
      <c r="O3">
        <v>39.334249999999997</v>
      </c>
      <c r="P3">
        <v>41.622970000000002</v>
      </c>
      <c r="Q3">
        <v>43.927399999999999</v>
      </c>
      <c r="R3">
        <v>45.99315</v>
      </c>
      <c r="S3">
        <v>48.734250000000003</v>
      </c>
      <c r="T3">
        <v>51.195950000000003</v>
      </c>
      <c r="U3">
        <v>53.427399999999999</v>
      </c>
      <c r="V3">
        <v>55.455410000000001</v>
      </c>
      <c r="W3">
        <v>56.004049999999999</v>
      </c>
      <c r="X3">
        <v>57.370420000000003</v>
      </c>
      <c r="Y3">
        <v>58.023609999999998</v>
      </c>
      <c r="Z3">
        <v>58.869230000000002</v>
      </c>
      <c r="AA3">
        <v>59.661700000000003</v>
      </c>
      <c r="AB3">
        <v>59.592449999999999</v>
      </c>
      <c r="AC3">
        <v>59.459180000000003</v>
      </c>
      <c r="AD3">
        <v>61.047220000000003</v>
      </c>
      <c r="AE3">
        <v>61.153970000000001</v>
      </c>
      <c r="AF3">
        <v>62.794589999999999</v>
      </c>
      <c r="AG3">
        <v>63.304110000000001</v>
      </c>
      <c r="AH3">
        <v>63.652050000000003</v>
      </c>
      <c r="AI3">
        <v>64.269859999999994</v>
      </c>
      <c r="AJ3">
        <v>63.95205</v>
      </c>
      <c r="AK3">
        <v>64.572599999999994</v>
      </c>
      <c r="AL3">
        <v>64.383560000000003</v>
      </c>
    </row>
    <row r="4" spans="1:38" x14ac:dyDescent="0.3">
      <c r="A4">
        <v>4</v>
      </c>
      <c r="B4">
        <v>4.9492060000000002</v>
      </c>
      <c r="C4">
        <v>96.286789999999996</v>
      </c>
      <c r="D4">
        <v>12.04706</v>
      </c>
      <c r="E4">
        <v>71.68732</v>
      </c>
      <c r="F4">
        <v>41.534140000000001</v>
      </c>
      <c r="G4">
        <v>11.38095</v>
      </c>
      <c r="H4">
        <v>11.88133</v>
      </c>
      <c r="I4">
        <v>13.46712</v>
      </c>
      <c r="J4">
        <v>18.140280000000001</v>
      </c>
      <c r="K4">
        <v>23.696000000000002</v>
      </c>
      <c r="L4">
        <v>29.755410000000001</v>
      </c>
      <c r="M4">
        <v>36.688459999999999</v>
      </c>
      <c r="N4">
        <v>40.238709999999998</v>
      </c>
      <c r="O4">
        <v>44.056159999999998</v>
      </c>
      <c r="P4">
        <v>45.955559999999998</v>
      </c>
      <c r="Q4">
        <v>48.229579999999999</v>
      </c>
      <c r="R4">
        <v>49.859459999999999</v>
      </c>
      <c r="S4">
        <v>51.856160000000003</v>
      </c>
      <c r="T4">
        <v>53.505330000000001</v>
      </c>
      <c r="U4">
        <v>55.445950000000003</v>
      </c>
      <c r="V4">
        <v>57.339730000000003</v>
      </c>
      <c r="W4">
        <v>58.457529999999998</v>
      </c>
      <c r="X4">
        <v>60.620269999999998</v>
      </c>
      <c r="Y4">
        <v>61.636490000000002</v>
      </c>
      <c r="Z4">
        <v>61.994520000000001</v>
      </c>
      <c r="AA4">
        <v>63.198650000000001</v>
      </c>
      <c r="AB4">
        <v>63.85425</v>
      </c>
      <c r="AC4">
        <v>64.509860000000003</v>
      </c>
      <c r="AD4">
        <v>65.569860000000006</v>
      </c>
      <c r="AE4">
        <v>65.451350000000005</v>
      </c>
      <c r="AF4">
        <v>66.510959999999997</v>
      </c>
      <c r="AG4">
        <v>67.528170000000003</v>
      </c>
      <c r="AH4">
        <v>67.835139999999996</v>
      </c>
      <c r="AI4">
        <v>69.086299999999994</v>
      </c>
      <c r="AJ4">
        <v>69.390540000000001</v>
      </c>
      <c r="AK4">
        <v>70.641890000000004</v>
      </c>
      <c r="AL4">
        <v>70.220550000000003</v>
      </c>
    </row>
    <row r="5" spans="1:38" x14ac:dyDescent="0.3">
      <c r="A5">
        <v>4</v>
      </c>
      <c r="B5">
        <v>3.9295770000000001</v>
      </c>
      <c r="C5">
        <v>16.338889999999999</v>
      </c>
      <c r="D5">
        <v>6.606757</v>
      </c>
      <c r="E5">
        <v>6.0438359999999998</v>
      </c>
      <c r="F5">
        <v>5.9402780000000002</v>
      </c>
      <c r="G5">
        <v>6.0080419999999997</v>
      </c>
      <c r="H5">
        <v>6.075806</v>
      </c>
      <c r="I5">
        <v>5.9378380000000002</v>
      </c>
      <c r="J5">
        <v>6.1904110000000001</v>
      </c>
      <c r="K5">
        <v>7.0830989999999998</v>
      </c>
      <c r="L5">
        <v>8.5139530000000008</v>
      </c>
      <c r="M5">
        <v>22.403449999999999</v>
      </c>
      <c r="N5">
        <v>31.940280000000001</v>
      </c>
      <c r="O5">
        <v>36.350670000000001</v>
      </c>
      <c r="P5">
        <v>38.406759999999998</v>
      </c>
      <c r="Q5">
        <v>40.457529999999998</v>
      </c>
      <c r="R5">
        <v>41.554789999999997</v>
      </c>
      <c r="S5">
        <v>42.505479999999999</v>
      </c>
      <c r="T5">
        <v>43.456159999999997</v>
      </c>
      <c r="U5">
        <v>44.427999999999997</v>
      </c>
      <c r="V5">
        <v>45.464790000000001</v>
      </c>
      <c r="W5">
        <v>46.36486</v>
      </c>
      <c r="X5">
        <v>46.842469999999999</v>
      </c>
      <c r="Y5">
        <v>47.351390000000002</v>
      </c>
      <c r="Z5">
        <v>48.556159999999998</v>
      </c>
      <c r="AA5">
        <v>48.92192</v>
      </c>
      <c r="AB5">
        <v>51.260809999999999</v>
      </c>
      <c r="AC5">
        <v>50.787140000000001</v>
      </c>
      <c r="AD5">
        <v>51.139569999999999</v>
      </c>
      <c r="AE5">
        <v>51.491999999999997</v>
      </c>
      <c r="AF5">
        <v>51.854050000000001</v>
      </c>
      <c r="AG5">
        <v>51.624659999999999</v>
      </c>
      <c r="AH5">
        <v>51.041330000000002</v>
      </c>
      <c r="AI5">
        <v>51.724319999999999</v>
      </c>
      <c r="AJ5">
        <v>52.188160000000003</v>
      </c>
      <c r="AK5">
        <v>52.652000000000001</v>
      </c>
      <c r="AL5">
        <v>52.011839999999999</v>
      </c>
    </row>
    <row r="6" spans="1:38" x14ac:dyDescent="0.3">
      <c r="A6">
        <v>4</v>
      </c>
      <c r="B6">
        <v>10.14054</v>
      </c>
      <c r="C6">
        <v>24.71781</v>
      </c>
      <c r="D6">
        <v>13.713889999999999</v>
      </c>
      <c r="E6">
        <v>14.38514</v>
      </c>
      <c r="F6">
        <v>12.09178</v>
      </c>
      <c r="G6">
        <v>11.66892</v>
      </c>
      <c r="H6">
        <v>76.595830000000007</v>
      </c>
      <c r="I6">
        <v>17.80274</v>
      </c>
      <c r="J6">
        <v>28.1831</v>
      </c>
      <c r="K6">
        <v>36.347999999999999</v>
      </c>
      <c r="L6">
        <v>41.190539999999999</v>
      </c>
      <c r="M6">
        <v>41.709859999999999</v>
      </c>
      <c r="N6">
        <v>42.948569999999997</v>
      </c>
      <c r="O6">
        <v>44.954929999999997</v>
      </c>
      <c r="P6">
        <v>47.356160000000003</v>
      </c>
      <c r="Q6">
        <v>48.556519999999999</v>
      </c>
      <c r="R6">
        <v>49.632429999999999</v>
      </c>
      <c r="S6">
        <v>50.225709999999999</v>
      </c>
      <c r="T6">
        <v>51.669110000000003</v>
      </c>
      <c r="U6">
        <v>53.112499999999997</v>
      </c>
      <c r="V6">
        <v>54.835619999999999</v>
      </c>
      <c r="W6">
        <v>55.698590000000003</v>
      </c>
      <c r="X6">
        <v>56.217570000000002</v>
      </c>
      <c r="Y6">
        <v>57.962159999999997</v>
      </c>
      <c r="Z6">
        <v>57.670670000000001</v>
      </c>
      <c r="AA6">
        <v>58.512160000000002</v>
      </c>
      <c r="AB6">
        <v>58.308219999999999</v>
      </c>
      <c r="AC6">
        <v>60.147219999999997</v>
      </c>
      <c r="AD6">
        <v>60.478380000000001</v>
      </c>
      <c r="AE6">
        <v>61.316670000000002</v>
      </c>
      <c r="AF6">
        <v>60.897300000000001</v>
      </c>
      <c r="AG6">
        <v>62.397260000000003</v>
      </c>
      <c r="AH6">
        <v>63.198610000000002</v>
      </c>
      <c r="AI6">
        <v>62.615279999999998</v>
      </c>
      <c r="AJ6">
        <v>63.05068</v>
      </c>
      <c r="AK6">
        <v>63.515999999999998</v>
      </c>
      <c r="AL6">
        <v>63.720829999999999</v>
      </c>
    </row>
    <row r="7" spans="1:38" x14ac:dyDescent="0.3">
      <c r="A7">
        <v>2</v>
      </c>
      <c r="B7">
        <v>6.2750000000000004</v>
      </c>
      <c r="C7">
        <v>20.814810000000001</v>
      </c>
      <c r="D7">
        <v>13.956160000000001</v>
      </c>
      <c r="E7">
        <v>12.389329999999999</v>
      </c>
      <c r="F7">
        <v>11.58356</v>
      </c>
      <c r="G7">
        <v>12.06892</v>
      </c>
      <c r="H7">
        <v>14.39589</v>
      </c>
      <c r="I7">
        <v>15.70811</v>
      </c>
      <c r="J7">
        <v>20.086110000000001</v>
      </c>
      <c r="K7">
        <v>23.262499999999999</v>
      </c>
      <c r="L7">
        <v>24.84648</v>
      </c>
      <c r="M7">
        <v>26.59178</v>
      </c>
      <c r="N7">
        <v>28.806850000000001</v>
      </c>
      <c r="O7">
        <v>30.816669999999998</v>
      </c>
      <c r="P7">
        <v>32.9375</v>
      </c>
      <c r="Q7">
        <v>35.715220000000002</v>
      </c>
      <c r="R7">
        <v>37.564579999999999</v>
      </c>
      <c r="S7">
        <v>39.247950000000003</v>
      </c>
      <c r="T7">
        <v>41.141889999999997</v>
      </c>
      <c r="U7">
        <v>42.758899999999997</v>
      </c>
      <c r="V7">
        <v>44.026760000000003</v>
      </c>
      <c r="W7">
        <v>45.043059999999997</v>
      </c>
      <c r="X7">
        <v>46.112499999999997</v>
      </c>
      <c r="Y7">
        <v>46.64658</v>
      </c>
      <c r="Z7">
        <v>47.26164</v>
      </c>
      <c r="AA7">
        <v>48.024659999999997</v>
      </c>
      <c r="AB7">
        <v>48.291670000000003</v>
      </c>
      <c r="AC7">
        <v>48.764859999999999</v>
      </c>
      <c r="AD7">
        <v>48.729730000000004</v>
      </c>
      <c r="AE7">
        <v>49.271999999999998</v>
      </c>
      <c r="AF7">
        <v>49.83099</v>
      </c>
      <c r="AG7">
        <v>49.086300000000001</v>
      </c>
      <c r="AH7">
        <v>49.190539999999999</v>
      </c>
      <c r="AI7">
        <v>49.161110000000001</v>
      </c>
      <c r="AJ7">
        <v>49.101370000000003</v>
      </c>
      <c r="AK7">
        <v>48.737839999999998</v>
      </c>
      <c r="AL7">
        <v>48.96528</v>
      </c>
    </row>
    <row r="8" spans="1:38" x14ac:dyDescent="0.3">
      <c r="A8">
        <v>2</v>
      </c>
      <c r="B8">
        <v>2.0054789999999998</v>
      </c>
      <c r="C8">
        <v>10.332000000000001</v>
      </c>
      <c r="D8">
        <v>4.6041100000000004</v>
      </c>
      <c r="E8">
        <v>3.1972969999999998</v>
      </c>
      <c r="F8">
        <v>3.3876710000000001</v>
      </c>
      <c r="G8">
        <v>4.9780819999999997</v>
      </c>
      <c r="H8">
        <v>6.1054789999999999</v>
      </c>
      <c r="I8">
        <v>7.3383560000000001</v>
      </c>
      <c r="J8">
        <v>8.5180559999999996</v>
      </c>
      <c r="K8">
        <v>10.943239999999999</v>
      </c>
      <c r="L8">
        <v>13.341329999999999</v>
      </c>
      <c r="M8">
        <v>14.9125</v>
      </c>
      <c r="N8">
        <v>86.90137</v>
      </c>
      <c r="O8">
        <v>19.443999999999999</v>
      </c>
      <c r="P8">
        <v>21.014859999999999</v>
      </c>
      <c r="Q8">
        <v>22.422219999999999</v>
      </c>
      <c r="R8">
        <v>23.523289999999999</v>
      </c>
      <c r="S8">
        <v>25.320270000000001</v>
      </c>
      <c r="T8">
        <v>26.186489999999999</v>
      </c>
      <c r="U8">
        <v>27.64667</v>
      </c>
      <c r="V8">
        <v>29.168060000000001</v>
      </c>
      <c r="W8">
        <v>29.419180000000001</v>
      </c>
      <c r="X8">
        <v>30.872969999999999</v>
      </c>
      <c r="Y8">
        <v>31.073910000000001</v>
      </c>
      <c r="Z8">
        <v>31.731079999999999</v>
      </c>
      <c r="AA8">
        <v>32.022970000000001</v>
      </c>
      <c r="AB8">
        <v>32.469439999999999</v>
      </c>
      <c r="AC8">
        <v>32.709330000000001</v>
      </c>
      <c r="AD8">
        <v>33.934249999999999</v>
      </c>
      <c r="AE8">
        <v>33.204920000000001</v>
      </c>
      <c r="AF8">
        <v>32.972000000000001</v>
      </c>
      <c r="AG8">
        <v>33.031329999999997</v>
      </c>
      <c r="AH8">
        <v>33.090670000000003</v>
      </c>
      <c r="AI8">
        <v>33.15</v>
      </c>
      <c r="AJ8">
        <v>33.65972</v>
      </c>
      <c r="AK8">
        <v>33.37162</v>
      </c>
      <c r="AL8">
        <v>33.042470000000002</v>
      </c>
    </row>
    <row r="9" spans="1:38" x14ac:dyDescent="0.3">
      <c r="A9">
        <v>2</v>
      </c>
      <c r="C9">
        <v>20.645949999999999</v>
      </c>
      <c r="D9">
        <v>13.22639</v>
      </c>
      <c r="E9">
        <v>10.473330000000001</v>
      </c>
      <c r="F9">
        <v>10.69054</v>
      </c>
      <c r="G9">
        <v>10.95556</v>
      </c>
      <c r="H9">
        <v>12.36849</v>
      </c>
      <c r="I9">
        <v>13.24324</v>
      </c>
      <c r="J9">
        <v>12.640280000000001</v>
      </c>
      <c r="K9">
        <v>14.4625</v>
      </c>
      <c r="L9">
        <v>18.634250000000002</v>
      </c>
      <c r="M9">
        <v>20.931999999999999</v>
      </c>
      <c r="N9">
        <v>30.468489999999999</v>
      </c>
      <c r="O9">
        <v>38.083329999999997</v>
      </c>
      <c r="P9">
        <v>43.313890000000001</v>
      </c>
      <c r="Q9">
        <v>44.71096</v>
      </c>
      <c r="R9">
        <v>44.72466</v>
      </c>
      <c r="S9">
        <v>45.559089999999998</v>
      </c>
      <c r="T9">
        <v>45.676389999999998</v>
      </c>
      <c r="U9">
        <v>45.944780000000002</v>
      </c>
      <c r="V9">
        <v>46.377780000000001</v>
      </c>
      <c r="W9">
        <v>46.931339999999999</v>
      </c>
      <c r="X9">
        <v>47.706060000000001</v>
      </c>
      <c r="Y9">
        <v>48.56438</v>
      </c>
      <c r="Z9">
        <v>48.608110000000003</v>
      </c>
      <c r="AA9">
        <v>48.39452</v>
      </c>
      <c r="AB9">
        <v>48.569330000000001</v>
      </c>
      <c r="AC9">
        <v>49.0411</v>
      </c>
      <c r="AD9">
        <v>48.865749999999998</v>
      </c>
      <c r="AE9">
        <v>49.260269999999998</v>
      </c>
      <c r="AF9">
        <v>49.49577</v>
      </c>
      <c r="AG9">
        <v>49.678379999999997</v>
      </c>
      <c r="AH9">
        <v>49.780560000000001</v>
      </c>
      <c r="AI9">
        <v>50.809460000000001</v>
      </c>
      <c r="AJ9">
        <v>51.060270000000003</v>
      </c>
      <c r="AK9">
        <v>51.137839999999997</v>
      </c>
      <c r="AL9">
        <v>51.698650000000001</v>
      </c>
    </row>
    <row r="10" spans="1:38" x14ac:dyDescent="0.3">
      <c r="A10">
        <v>1</v>
      </c>
      <c r="B10">
        <v>4.170833</v>
      </c>
      <c r="C10">
        <v>16.413889999999999</v>
      </c>
      <c r="D10">
        <v>11.69178</v>
      </c>
      <c r="E10">
        <v>10.516220000000001</v>
      </c>
      <c r="F10">
        <v>11.765330000000001</v>
      </c>
      <c r="G10">
        <v>12.734249999999999</v>
      </c>
      <c r="H10">
        <v>13.12973</v>
      </c>
      <c r="I10">
        <v>13.718920000000001</v>
      </c>
      <c r="J10">
        <v>15.408110000000001</v>
      </c>
      <c r="K10">
        <v>16.093150000000001</v>
      </c>
      <c r="L10">
        <v>17.427779999999998</v>
      </c>
      <c r="M10">
        <v>18.651350000000001</v>
      </c>
      <c r="N10">
        <v>19.262160000000002</v>
      </c>
      <c r="O10">
        <v>20.060269999999999</v>
      </c>
      <c r="P10">
        <v>20.573329999999999</v>
      </c>
      <c r="Q10">
        <v>21.573329999999999</v>
      </c>
      <c r="R10">
        <v>21.843060000000001</v>
      </c>
      <c r="S10">
        <v>23.461639999999999</v>
      </c>
      <c r="T10">
        <v>23.071619999999999</v>
      </c>
      <c r="U10">
        <v>23.464860000000002</v>
      </c>
      <c r="V10">
        <v>24.417570000000001</v>
      </c>
      <c r="W10">
        <v>25.186109999999999</v>
      </c>
      <c r="X10">
        <v>25.83699</v>
      </c>
      <c r="Y10">
        <v>25.241430000000001</v>
      </c>
      <c r="Z10">
        <v>25.121919999999999</v>
      </c>
      <c r="AA10">
        <v>25.095829999999999</v>
      </c>
      <c r="AB10">
        <v>102.68470000000001</v>
      </c>
      <c r="AC10">
        <v>25.448650000000001</v>
      </c>
      <c r="AD10">
        <v>25.038360000000001</v>
      </c>
      <c r="AE10">
        <v>24.940280000000001</v>
      </c>
      <c r="AF10">
        <v>24.62603</v>
      </c>
      <c r="AG10">
        <v>24.632390000000001</v>
      </c>
      <c r="AH10">
        <v>23.847300000000001</v>
      </c>
      <c r="AI10">
        <v>23.845829999999999</v>
      </c>
      <c r="AJ10">
        <v>22.872599999999998</v>
      </c>
      <c r="AK10">
        <v>23.50685</v>
      </c>
      <c r="AL10">
        <v>22.709720000000001</v>
      </c>
    </row>
    <row r="11" spans="1:38" x14ac:dyDescent="0.3">
      <c r="A11">
        <v>1</v>
      </c>
      <c r="B11">
        <v>2.6205479999999999</v>
      </c>
      <c r="C11">
        <v>9.9824319999999993</v>
      </c>
      <c r="D11">
        <v>4.1283779999999997</v>
      </c>
      <c r="E11">
        <v>3.7</v>
      </c>
      <c r="F11">
        <v>3.6945209999999999</v>
      </c>
      <c r="G11">
        <v>3.4657529999999999</v>
      </c>
      <c r="H11">
        <v>3.5861109999999998</v>
      </c>
      <c r="I11">
        <v>3.6613329999999999</v>
      </c>
      <c r="J11">
        <v>3.55</v>
      </c>
      <c r="K11">
        <v>3.5946669999999998</v>
      </c>
      <c r="L11">
        <v>4.305714</v>
      </c>
      <c r="M11">
        <v>4.5608700000000004</v>
      </c>
      <c r="N11">
        <v>4.634722</v>
      </c>
      <c r="O11">
        <v>4.8931509999999996</v>
      </c>
      <c r="P11">
        <v>4.5369859999999997</v>
      </c>
      <c r="Q11">
        <v>4.6084509999999996</v>
      </c>
      <c r="R11">
        <v>4.3173329999999996</v>
      </c>
      <c r="S11">
        <v>4.8577459999999997</v>
      </c>
      <c r="T11">
        <v>5.3208330000000004</v>
      </c>
      <c r="U11">
        <v>5.9230770000000001</v>
      </c>
      <c r="V11">
        <v>6.4753420000000004</v>
      </c>
      <c r="W11">
        <v>6.9197179999999996</v>
      </c>
      <c r="X11">
        <v>11.15588</v>
      </c>
      <c r="Y11">
        <v>13.71644</v>
      </c>
      <c r="Z11">
        <v>16.818919999999999</v>
      </c>
      <c r="AA11">
        <v>19.728380000000001</v>
      </c>
      <c r="AB11">
        <v>20.83108</v>
      </c>
      <c r="AC11">
        <v>22.170829999999999</v>
      </c>
      <c r="AD11">
        <v>23.060559999999999</v>
      </c>
      <c r="AE11">
        <v>21.917809999999999</v>
      </c>
      <c r="AF11">
        <v>22.13288</v>
      </c>
      <c r="AG11">
        <v>20.94267</v>
      </c>
      <c r="AH11">
        <v>21.519439999999999</v>
      </c>
      <c r="AI11">
        <v>20.780560000000001</v>
      </c>
      <c r="AJ11">
        <v>18.694590000000002</v>
      </c>
      <c r="AK11">
        <v>18.595949999999998</v>
      </c>
      <c r="AL11">
        <v>18.09178</v>
      </c>
    </row>
    <row r="12" spans="1:38" x14ac:dyDescent="0.3">
      <c r="A12">
        <v>0.5</v>
      </c>
      <c r="B12">
        <v>4.4169809999999998</v>
      </c>
      <c r="C12">
        <v>9.0773580000000003</v>
      </c>
      <c r="D12">
        <v>6.2027400000000004</v>
      </c>
      <c r="E12">
        <v>6.3554050000000002</v>
      </c>
      <c r="F12">
        <v>6.7</v>
      </c>
      <c r="G12">
        <v>7.3342470000000004</v>
      </c>
      <c r="H12">
        <v>7.7291670000000003</v>
      </c>
      <c r="I12">
        <v>8.4767119999999991</v>
      </c>
      <c r="J12">
        <v>9.2876709999999996</v>
      </c>
      <c r="K12">
        <v>9.1958330000000004</v>
      </c>
      <c r="L12">
        <v>10.650679999999999</v>
      </c>
      <c r="M12">
        <v>11.01351</v>
      </c>
      <c r="N12">
        <v>11.67778</v>
      </c>
      <c r="O12">
        <v>12.749320000000001</v>
      </c>
      <c r="P12">
        <v>13.19589</v>
      </c>
      <c r="Q12">
        <v>15.284929999999999</v>
      </c>
      <c r="R12">
        <v>16.76849</v>
      </c>
      <c r="S12">
        <v>17.18533</v>
      </c>
      <c r="T12">
        <v>19.084209999999999</v>
      </c>
      <c r="U12">
        <v>19.747219999999999</v>
      </c>
      <c r="V12">
        <v>19.872219999999999</v>
      </c>
      <c r="W12">
        <v>20.579450000000001</v>
      </c>
      <c r="X12">
        <v>20.582429999999999</v>
      </c>
      <c r="Y12">
        <v>22.104109999999999</v>
      </c>
      <c r="Z12">
        <v>22.58493</v>
      </c>
      <c r="AA12">
        <v>23.13973</v>
      </c>
      <c r="AB12">
        <v>22.645209999999999</v>
      </c>
      <c r="AC12">
        <v>23.4831</v>
      </c>
      <c r="AD12">
        <v>23.824000000000002</v>
      </c>
      <c r="AE12">
        <v>22.772220000000001</v>
      </c>
      <c r="AF12">
        <v>22.736619999999998</v>
      </c>
      <c r="AG12">
        <v>23.386489999999998</v>
      </c>
      <c r="AH12">
        <v>24.747299999999999</v>
      </c>
      <c r="AI12">
        <v>25.06944</v>
      </c>
      <c r="AJ12">
        <v>35.24203</v>
      </c>
    </row>
    <row r="13" spans="1:38" x14ac:dyDescent="0.3">
      <c r="A13">
        <v>0.5</v>
      </c>
      <c r="B13">
        <v>5.9031250000000002</v>
      </c>
      <c r="C13">
        <v>10.186299999999999</v>
      </c>
      <c r="D13">
        <v>7.0319440000000002</v>
      </c>
      <c r="E13">
        <v>64.832880000000003</v>
      </c>
      <c r="F13">
        <v>6.8694439999999997</v>
      </c>
      <c r="G13">
        <v>7.1863010000000003</v>
      </c>
      <c r="H13">
        <v>6.2945209999999996</v>
      </c>
      <c r="I13">
        <v>6.8253329999999997</v>
      </c>
      <c r="J13">
        <v>7.3356159999999999</v>
      </c>
      <c r="K13">
        <v>7.0109589999999997</v>
      </c>
      <c r="L13">
        <v>6.8616440000000001</v>
      </c>
      <c r="M13">
        <v>6.7416669999999996</v>
      </c>
      <c r="N13">
        <v>7.2</v>
      </c>
      <c r="O13">
        <v>7.5616440000000003</v>
      </c>
      <c r="P13">
        <v>7.9232880000000003</v>
      </c>
      <c r="Q13">
        <v>9.0932429999999993</v>
      </c>
      <c r="R13">
        <v>15.671620000000001</v>
      </c>
      <c r="S13">
        <v>22.561640000000001</v>
      </c>
      <c r="T13">
        <v>25.990279999999998</v>
      </c>
      <c r="U13">
        <v>29.758109999999999</v>
      </c>
      <c r="V13">
        <v>32.338209999999997</v>
      </c>
      <c r="W13">
        <v>34.918309999999998</v>
      </c>
      <c r="X13">
        <v>34.704050000000002</v>
      </c>
      <c r="Y13">
        <v>34.16901</v>
      </c>
      <c r="Z13">
        <v>35.124319999999997</v>
      </c>
      <c r="AA13">
        <v>35.033329999999999</v>
      </c>
      <c r="AB13">
        <v>34.004049999999999</v>
      </c>
      <c r="AC13">
        <v>33.554789999999997</v>
      </c>
      <c r="AD13">
        <v>33.009459999999997</v>
      </c>
      <c r="AE13">
        <v>32.474670000000003</v>
      </c>
      <c r="AF13">
        <v>32.352699999999999</v>
      </c>
      <c r="AG13">
        <v>115.93810000000001</v>
      </c>
      <c r="AH13">
        <v>31.247949999999999</v>
      </c>
      <c r="AI13">
        <v>32.141100000000002</v>
      </c>
      <c r="AJ13">
        <v>31.406669999999998</v>
      </c>
      <c r="AK13">
        <v>30.676390000000001</v>
      </c>
      <c r="AL13">
        <v>30.994520000000001</v>
      </c>
    </row>
    <row r="14" spans="1:38" x14ac:dyDescent="0.3">
      <c r="A14">
        <v>0.5</v>
      </c>
      <c r="B14">
        <v>3.9986299999999999</v>
      </c>
      <c r="C14">
        <v>7.3056340000000004</v>
      </c>
      <c r="D14">
        <v>5.4616439999999997</v>
      </c>
      <c r="E14">
        <v>5.9352109999999998</v>
      </c>
      <c r="F14">
        <v>6.3760560000000002</v>
      </c>
      <c r="G14">
        <v>8.3000000000000007</v>
      </c>
      <c r="H14">
        <v>9.004054</v>
      </c>
      <c r="I14">
        <v>9.6027400000000007</v>
      </c>
      <c r="J14">
        <v>12.23151</v>
      </c>
      <c r="K14">
        <v>13.283099999999999</v>
      </c>
      <c r="L14">
        <v>15.723940000000001</v>
      </c>
      <c r="M14">
        <v>17.654050000000002</v>
      </c>
      <c r="N14">
        <v>19.287500000000001</v>
      </c>
      <c r="O14">
        <v>20.035209999999999</v>
      </c>
      <c r="P14">
        <v>21.027999999999999</v>
      </c>
      <c r="Q14">
        <v>22.425000000000001</v>
      </c>
      <c r="R14">
        <v>23.947220000000002</v>
      </c>
      <c r="S14">
        <v>25.061640000000001</v>
      </c>
      <c r="T14">
        <v>24.8</v>
      </c>
      <c r="U14">
        <v>102.25279999999999</v>
      </c>
      <c r="V14">
        <v>24.980820000000001</v>
      </c>
      <c r="W14">
        <v>24.915489999999998</v>
      </c>
      <c r="X14">
        <v>25.172599999999999</v>
      </c>
      <c r="Y14">
        <v>24.173970000000001</v>
      </c>
      <c r="Z14">
        <v>23.451350000000001</v>
      </c>
      <c r="AA14">
        <v>22.747890000000002</v>
      </c>
      <c r="AB14">
        <v>23.366219999999998</v>
      </c>
      <c r="AC14">
        <v>23.367570000000001</v>
      </c>
      <c r="AD14">
        <v>23.427029999999998</v>
      </c>
      <c r="AE14">
        <v>24.14865</v>
      </c>
      <c r="AF14">
        <v>24.109719999999999</v>
      </c>
      <c r="AG14">
        <v>23.206759999999999</v>
      </c>
      <c r="AH14">
        <v>22.990410000000001</v>
      </c>
      <c r="AI14">
        <v>21.891999999999999</v>
      </c>
      <c r="AJ14">
        <v>20.741669999999999</v>
      </c>
      <c r="AK14">
        <v>20.636489999999998</v>
      </c>
      <c r="AL14">
        <v>20.77703</v>
      </c>
    </row>
    <row r="15" spans="1:38" x14ac:dyDescent="0.3">
      <c r="A15">
        <v>0.5</v>
      </c>
      <c r="B15">
        <v>5.265714</v>
      </c>
      <c r="C15">
        <v>7.9893330000000002</v>
      </c>
      <c r="D15">
        <v>4.9361110000000004</v>
      </c>
      <c r="E15">
        <v>5.0472219999999997</v>
      </c>
      <c r="F15">
        <v>4.8083330000000002</v>
      </c>
      <c r="G15">
        <v>60.110810000000001</v>
      </c>
      <c r="H15">
        <v>4.8675680000000003</v>
      </c>
      <c r="I15">
        <v>4.4297300000000002</v>
      </c>
      <c r="J15">
        <v>5.0780820000000002</v>
      </c>
      <c r="K15">
        <v>5.4770269999999996</v>
      </c>
      <c r="L15">
        <v>5.7960000000000003</v>
      </c>
      <c r="M15">
        <v>5.8736110000000004</v>
      </c>
      <c r="N15">
        <v>7.3739730000000003</v>
      </c>
      <c r="O15">
        <v>10.57639</v>
      </c>
      <c r="P15">
        <v>16.11429</v>
      </c>
      <c r="Q15">
        <v>22.522220000000001</v>
      </c>
      <c r="R15">
        <v>22.94247</v>
      </c>
      <c r="S15">
        <v>23.955559999999998</v>
      </c>
      <c r="T15">
        <v>23.34722</v>
      </c>
      <c r="U15">
        <v>19.59178</v>
      </c>
      <c r="V15">
        <v>18.031939999999999</v>
      </c>
      <c r="W15">
        <v>88.509720000000002</v>
      </c>
      <c r="X15">
        <v>15.871230000000001</v>
      </c>
      <c r="Y15">
        <v>15.90541</v>
      </c>
      <c r="Z15">
        <v>16.47945</v>
      </c>
      <c r="AA15">
        <v>15.319179999999999</v>
      </c>
      <c r="AB15">
        <v>14.625679999999999</v>
      </c>
      <c r="AC15">
        <v>13.786110000000001</v>
      </c>
      <c r="AD15">
        <v>12.91389</v>
      </c>
      <c r="AE15">
        <v>12.286300000000001</v>
      </c>
      <c r="AF15">
        <v>12.22466</v>
      </c>
      <c r="AG15">
        <v>11.65</v>
      </c>
      <c r="AH15">
        <v>11.505409999999999</v>
      </c>
      <c r="AI15">
        <v>11.137499999999999</v>
      </c>
      <c r="AJ15">
        <v>11.50423</v>
      </c>
      <c r="AK15">
        <v>9.8041669999999996</v>
      </c>
      <c r="AL15">
        <v>10.561109999999999</v>
      </c>
    </row>
    <row r="16" spans="1:38" x14ac:dyDescent="0.3">
      <c r="A16">
        <v>0.25</v>
      </c>
      <c r="B16">
        <v>2.4459019999999998</v>
      </c>
      <c r="C16">
        <v>4.4047619999999998</v>
      </c>
      <c r="D16">
        <v>3.4986109999999999</v>
      </c>
      <c r="E16">
        <v>3.6361110000000001</v>
      </c>
      <c r="F16">
        <v>4.1097219999999997</v>
      </c>
      <c r="G16">
        <v>4.5671229999999996</v>
      </c>
      <c r="H16">
        <v>4.8054790000000001</v>
      </c>
      <c r="I16">
        <v>5.0027400000000002</v>
      </c>
      <c r="J16">
        <v>5.278378</v>
      </c>
      <c r="K16">
        <v>5.5589040000000001</v>
      </c>
      <c r="L16">
        <v>5.6346670000000003</v>
      </c>
      <c r="M16">
        <v>6.8041669999999996</v>
      </c>
      <c r="N16">
        <v>7.1736110000000002</v>
      </c>
      <c r="O16">
        <v>7.8424659999999999</v>
      </c>
      <c r="P16">
        <v>9.6652780000000007</v>
      </c>
      <c r="Q16">
        <v>12.090669999999999</v>
      </c>
      <c r="R16">
        <v>16.343240000000002</v>
      </c>
      <c r="S16">
        <v>19.781079999999999</v>
      </c>
      <c r="T16">
        <v>22.959720000000001</v>
      </c>
      <c r="U16">
        <v>25.056159999999998</v>
      </c>
      <c r="V16">
        <v>26.165279999999999</v>
      </c>
      <c r="W16">
        <v>27.40822</v>
      </c>
      <c r="X16">
        <v>27.714670000000002</v>
      </c>
      <c r="Y16">
        <v>27.408110000000001</v>
      </c>
      <c r="Z16">
        <v>27.786110000000001</v>
      </c>
      <c r="AA16">
        <v>25.870830000000002</v>
      </c>
      <c r="AB16">
        <v>24.58267</v>
      </c>
      <c r="AC16">
        <v>24.364380000000001</v>
      </c>
      <c r="AD16">
        <v>23.061330000000002</v>
      </c>
      <c r="AE16">
        <v>22.914860000000001</v>
      </c>
      <c r="AF16">
        <v>20.365279999999998</v>
      </c>
      <c r="AG16">
        <v>18.127400000000002</v>
      </c>
      <c r="AH16">
        <v>15.47297</v>
      </c>
      <c r="AI16">
        <v>14.97465</v>
      </c>
      <c r="AJ16">
        <v>14.235620000000001</v>
      </c>
      <c r="AK16">
        <v>13.71622</v>
      </c>
      <c r="AL16">
        <v>12.739190000000001</v>
      </c>
    </row>
    <row r="17" spans="1:38" x14ac:dyDescent="0.3">
      <c r="A17">
        <v>0.25</v>
      </c>
      <c r="B17">
        <v>6.6</v>
      </c>
      <c r="C17">
        <v>5.5013889999999996</v>
      </c>
      <c r="D17">
        <v>4.534211</v>
      </c>
      <c r="E17">
        <v>3.8232879999999998</v>
      </c>
      <c r="F17">
        <v>3.418056</v>
      </c>
      <c r="G17">
        <v>3.475676</v>
      </c>
      <c r="H17">
        <v>3.1301369999999999</v>
      </c>
      <c r="I17">
        <v>3.0959460000000001</v>
      </c>
      <c r="J17">
        <v>3.0459459999999998</v>
      </c>
      <c r="K17">
        <v>2.9647890000000001</v>
      </c>
      <c r="L17">
        <v>3.5297299999999998</v>
      </c>
      <c r="M17">
        <v>3.822222</v>
      </c>
      <c r="N17">
        <v>4.3657529999999998</v>
      </c>
      <c r="O17">
        <v>4.9561640000000002</v>
      </c>
      <c r="P17">
        <v>8.6671230000000001</v>
      </c>
      <c r="Q17">
        <v>14.66389</v>
      </c>
      <c r="R17">
        <v>27.268059999999998</v>
      </c>
      <c r="S17">
        <v>31.419180000000001</v>
      </c>
      <c r="T17">
        <v>28.928380000000001</v>
      </c>
      <c r="U17">
        <v>24.131430000000002</v>
      </c>
      <c r="V17">
        <v>17.552779999999998</v>
      </c>
      <c r="W17">
        <v>12.429729999999999</v>
      </c>
      <c r="X17">
        <v>10.32676</v>
      </c>
      <c r="Y17">
        <v>9.9041669999999993</v>
      </c>
      <c r="Z17">
        <v>10.60141</v>
      </c>
      <c r="AA17">
        <v>12.864380000000001</v>
      </c>
      <c r="AB17">
        <v>13.58611</v>
      </c>
      <c r="AC17">
        <v>16.884</v>
      </c>
      <c r="AD17">
        <v>19.61111</v>
      </c>
      <c r="AE17">
        <v>26.584720000000001</v>
      </c>
      <c r="AF17">
        <v>26.043060000000001</v>
      </c>
      <c r="AG17">
        <v>16.766670000000001</v>
      </c>
      <c r="AH17">
        <v>66.237499999999997</v>
      </c>
      <c r="AI17">
        <v>6.0186669999999998</v>
      </c>
      <c r="AJ17">
        <v>6.1767120000000002</v>
      </c>
      <c r="AK17">
        <v>6.0041099999999998</v>
      </c>
      <c r="AL17">
        <v>6.241892</v>
      </c>
    </row>
    <row r="18" spans="1:38" x14ac:dyDescent="0.3">
      <c r="A18">
        <v>0.25</v>
      </c>
      <c r="B18">
        <v>4.8561639999999997</v>
      </c>
      <c r="C18">
        <v>8.4724640000000004</v>
      </c>
      <c r="D18">
        <v>6.8125</v>
      </c>
      <c r="E18">
        <v>6.5694850000000002</v>
      </c>
      <c r="F18">
        <v>6.3264709999999997</v>
      </c>
      <c r="G18">
        <v>6.1243239999999997</v>
      </c>
      <c r="H18">
        <v>6.6466669999999999</v>
      </c>
      <c r="I18">
        <v>6.6632350000000002</v>
      </c>
      <c r="J18">
        <v>6.1753619999999998</v>
      </c>
      <c r="K18">
        <v>7.1102939999999997</v>
      </c>
      <c r="L18">
        <v>8.036111</v>
      </c>
      <c r="M18">
        <v>8.1555560000000007</v>
      </c>
      <c r="N18">
        <v>9.740278</v>
      </c>
      <c r="O18">
        <v>12.81944</v>
      </c>
      <c r="P18">
        <v>21.161639999999998</v>
      </c>
      <c r="Q18">
        <v>22.480560000000001</v>
      </c>
      <c r="R18">
        <v>27.242249999999999</v>
      </c>
      <c r="S18">
        <v>34.35</v>
      </c>
      <c r="T18">
        <v>36.397060000000003</v>
      </c>
      <c r="U18">
        <v>34.502859999999998</v>
      </c>
      <c r="V18">
        <v>96.453190000000006</v>
      </c>
      <c r="W18">
        <v>25.61159</v>
      </c>
      <c r="X18">
        <v>25.469570000000001</v>
      </c>
      <c r="Y18">
        <v>25.458570000000002</v>
      </c>
      <c r="Z18">
        <v>21.216419999999999</v>
      </c>
      <c r="AA18">
        <v>25.128360000000001</v>
      </c>
      <c r="AB18">
        <v>23.112939999999998</v>
      </c>
      <c r="AC18">
        <v>21.09751</v>
      </c>
      <c r="AD18">
        <v>19.082090000000001</v>
      </c>
      <c r="AE18">
        <v>17.066669999999998</v>
      </c>
      <c r="AF18">
        <v>19.201450000000001</v>
      </c>
      <c r="AG18">
        <v>12.31061</v>
      </c>
      <c r="AH18">
        <v>12.726089999999999</v>
      </c>
      <c r="AI18">
        <v>12.407249999999999</v>
      </c>
      <c r="AJ18">
        <v>14.136760000000001</v>
      </c>
      <c r="AK18">
        <v>14.95556</v>
      </c>
      <c r="AL18">
        <v>13.17432</v>
      </c>
    </row>
    <row r="19" spans="1:38" x14ac:dyDescent="0.3">
      <c r="A19">
        <v>0.125</v>
      </c>
      <c r="B19">
        <v>2.35</v>
      </c>
      <c r="C19">
        <v>1.8958900000000001</v>
      </c>
      <c r="D19">
        <v>1.789056</v>
      </c>
      <c r="E19">
        <v>1.6822220000000001</v>
      </c>
      <c r="F19">
        <v>1.6475</v>
      </c>
      <c r="G19">
        <v>1.837183</v>
      </c>
      <c r="H19">
        <v>2.0268660000000001</v>
      </c>
      <c r="I19">
        <v>2.129759</v>
      </c>
      <c r="J19">
        <v>2.232653</v>
      </c>
      <c r="K19">
        <v>3.3830770000000001</v>
      </c>
      <c r="L19">
        <v>4.3905409999999998</v>
      </c>
      <c r="M19">
        <v>5.3205479999999996</v>
      </c>
      <c r="N19">
        <v>6.6388889999999998</v>
      </c>
      <c r="O19">
        <v>66.50676</v>
      </c>
      <c r="P19">
        <v>7.963889</v>
      </c>
      <c r="Q19">
        <v>6.1575340000000001</v>
      </c>
      <c r="R19">
        <v>6.4216220000000002</v>
      </c>
      <c r="S19">
        <v>5.4763890000000002</v>
      </c>
      <c r="T19">
        <v>5.6305560000000003</v>
      </c>
      <c r="U19">
        <v>6.1794520000000004</v>
      </c>
      <c r="V19">
        <v>6.2</v>
      </c>
      <c r="W19">
        <v>6.5616669999999999</v>
      </c>
      <c r="X19">
        <v>6.5357139999999996</v>
      </c>
      <c r="Y19">
        <v>6.3945949999999998</v>
      </c>
      <c r="Z19">
        <v>6.15</v>
      </c>
      <c r="AA19">
        <v>7.6863010000000003</v>
      </c>
      <c r="AB19">
        <v>7.2406249999999996</v>
      </c>
      <c r="AC19">
        <v>5.9181819999999998</v>
      </c>
      <c r="AD19">
        <v>6.2648650000000004</v>
      </c>
      <c r="AE19">
        <v>5.967568</v>
      </c>
      <c r="AF19">
        <v>5.7347219999999997</v>
      </c>
      <c r="AG19">
        <v>5.1433669999999996</v>
      </c>
      <c r="AH19">
        <v>4.5520110000000003</v>
      </c>
      <c r="AI19">
        <v>3.9606560000000002</v>
      </c>
      <c r="AJ19">
        <v>4.5301369999999999</v>
      </c>
      <c r="AK19">
        <v>3.7148650000000001</v>
      </c>
      <c r="AL19">
        <v>3.8864860000000001</v>
      </c>
    </row>
    <row r="20" spans="1:38" x14ac:dyDescent="0.3">
      <c r="A20">
        <v>0.125</v>
      </c>
      <c r="B20">
        <v>8.0534250000000007</v>
      </c>
      <c r="C20">
        <v>8.8875229999999998</v>
      </c>
      <c r="D20">
        <v>9.721622</v>
      </c>
      <c r="E20">
        <v>9.6653330000000004</v>
      </c>
      <c r="F20">
        <v>8.9459459999999993</v>
      </c>
      <c r="G20">
        <v>8.8602740000000004</v>
      </c>
      <c r="H20">
        <v>9.2364859999999993</v>
      </c>
      <c r="I20">
        <v>9.4621619999999993</v>
      </c>
      <c r="J20">
        <v>8.3069439999999997</v>
      </c>
      <c r="K20">
        <v>71.301370000000006</v>
      </c>
      <c r="L20">
        <v>10.875679999999999</v>
      </c>
      <c r="M20">
        <v>11.877330000000001</v>
      </c>
      <c r="N20">
        <v>14.47973</v>
      </c>
      <c r="O20">
        <v>17.783560000000001</v>
      </c>
      <c r="P20">
        <v>20.733329999999999</v>
      </c>
      <c r="Q20">
        <v>24.976710000000001</v>
      </c>
      <c r="R20">
        <v>30.523610000000001</v>
      </c>
      <c r="S20">
        <v>34.61918</v>
      </c>
      <c r="T20">
        <v>36.583100000000002</v>
      </c>
      <c r="U20">
        <v>35.884929999999997</v>
      </c>
      <c r="V20">
        <v>35.194519999999997</v>
      </c>
      <c r="W20">
        <v>34.34384</v>
      </c>
      <c r="X20">
        <v>35.663379999999997</v>
      </c>
      <c r="Y20">
        <v>33.34722</v>
      </c>
      <c r="Z20">
        <v>29.036989999999999</v>
      </c>
      <c r="AA20">
        <v>31.025680000000001</v>
      </c>
      <c r="AB20">
        <v>31.598610000000001</v>
      </c>
      <c r="AC20">
        <v>30.561640000000001</v>
      </c>
      <c r="AD20">
        <v>28.927029999999998</v>
      </c>
      <c r="AE20">
        <v>26.898610000000001</v>
      </c>
      <c r="AF20">
        <v>26.808219999999999</v>
      </c>
      <c r="AG20">
        <v>25.844439999999999</v>
      </c>
      <c r="AH20">
        <v>25.910810000000001</v>
      </c>
      <c r="AI20">
        <v>25.09722</v>
      </c>
      <c r="AJ20">
        <v>24.82817</v>
      </c>
      <c r="AK20">
        <v>25.036000000000001</v>
      </c>
      <c r="AL20">
        <v>24.5473</v>
      </c>
    </row>
    <row r="21" spans="1:38" x14ac:dyDescent="0.3">
      <c r="A21">
        <v>0.125</v>
      </c>
      <c r="B21">
        <v>5.1767120000000002</v>
      </c>
      <c r="C21">
        <v>7.4123289999999997</v>
      </c>
      <c r="D21">
        <v>6.1211270000000004</v>
      </c>
      <c r="E21">
        <v>6.2619720000000001</v>
      </c>
      <c r="F21">
        <v>5.8905409999999998</v>
      </c>
      <c r="G21">
        <v>6.0602739999999997</v>
      </c>
      <c r="H21">
        <v>6.5266650000000004</v>
      </c>
      <c r="I21">
        <v>6.9930560000000002</v>
      </c>
      <c r="J21">
        <v>7.9432429999999998</v>
      </c>
      <c r="K21">
        <v>8.6945949999999996</v>
      </c>
      <c r="L21">
        <v>9.9136989999999994</v>
      </c>
      <c r="M21">
        <v>11.15915</v>
      </c>
      <c r="N21">
        <v>13.52603</v>
      </c>
      <c r="O21">
        <v>16.36027</v>
      </c>
      <c r="P21">
        <v>19.331510000000002</v>
      </c>
      <c r="Q21">
        <v>94.488889999999998</v>
      </c>
      <c r="R21">
        <v>22.620550000000001</v>
      </c>
      <c r="S21">
        <v>21.94247</v>
      </c>
      <c r="T21">
        <v>22.870419999999999</v>
      </c>
      <c r="U21">
        <v>22.356159999999999</v>
      </c>
      <c r="V21">
        <v>22.35342</v>
      </c>
      <c r="W21">
        <v>21.566669999999998</v>
      </c>
      <c r="X21">
        <v>21.810960000000001</v>
      </c>
      <c r="Y21">
        <v>20.475680000000001</v>
      </c>
      <c r="Z21">
        <v>92.747219999999999</v>
      </c>
      <c r="AA21">
        <v>19.24324</v>
      </c>
      <c r="AB21">
        <v>18.125679999999999</v>
      </c>
      <c r="AC21">
        <v>18.14658</v>
      </c>
      <c r="AD21">
        <v>17.15634</v>
      </c>
      <c r="AE21">
        <v>16.054790000000001</v>
      </c>
      <c r="AF21">
        <v>14.524660000000001</v>
      </c>
      <c r="AG21">
        <v>13.81096</v>
      </c>
      <c r="AH21">
        <v>13.59178</v>
      </c>
      <c r="AI21">
        <v>13.55</v>
      </c>
      <c r="AJ21">
        <v>13.754049999999999</v>
      </c>
      <c r="AK21">
        <v>13.75417</v>
      </c>
      <c r="AL21">
        <v>13.311109999999999</v>
      </c>
    </row>
    <row r="22" spans="1:38" x14ac:dyDescent="0.3">
      <c r="A22">
        <v>0.125</v>
      </c>
      <c r="B22">
        <v>5.6157139999999997</v>
      </c>
      <c r="C22">
        <v>5.5656720000000002</v>
      </c>
      <c r="D22">
        <v>5.098592</v>
      </c>
      <c r="E22">
        <v>4.4492750000000001</v>
      </c>
      <c r="F22">
        <v>4.3941179999999997</v>
      </c>
      <c r="G22">
        <v>4.4945209999999998</v>
      </c>
      <c r="H22">
        <v>4.4623189999999999</v>
      </c>
      <c r="I22">
        <v>4.7347830000000002</v>
      </c>
      <c r="J22">
        <v>5.1264710000000004</v>
      </c>
      <c r="K22">
        <v>5.7086959999999998</v>
      </c>
      <c r="L22">
        <v>5.1695650000000004</v>
      </c>
      <c r="M22">
        <v>5.1643840000000001</v>
      </c>
      <c r="N22">
        <v>5.4270269999999998</v>
      </c>
      <c r="O22">
        <v>4.8823530000000002</v>
      </c>
      <c r="P22">
        <v>5.9146669999999997</v>
      </c>
      <c r="Q22">
        <v>5.6597010000000001</v>
      </c>
      <c r="R22">
        <v>6.6985710000000003</v>
      </c>
      <c r="S22">
        <v>6.6342860000000003</v>
      </c>
      <c r="T22">
        <v>7.5</v>
      </c>
      <c r="U22">
        <v>8.6623190000000001</v>
      </c>
      <c r="V22">
        <v>8.3774650000000008</v>
      </c>
      <c r="W22">
        <v>9.5083330000000004</v>
      </c>
      <c r="X22">
        <v>10.64324</v>
      </c>
      <c r="Y22">
        <v>10.48784</v>
      </c>
      <c r="Z22">
        <v>8.8054050000000004</v>
      </c>
      <c r="AA22">
        <v>7.8876710000000001</v>
      </c>
      <c r="AB22">
        <v>8.4149250000000002</v>
      </c>
      <c r="AC22">
        <v>8.1657530000000005</v>
      </c>
      <c r="AD22">
        <v>7.7106669999999999</v>
      </c>
      <c r="AE22">
        <v>7.446269</v>
      </c>
      <c r="AF22">
        <v>7.1913039999999997</v>
      </c>
      <c r="AG22">
        <v>7.1095889999999997</v>
      </c>
      <c r="AH22">
        <v>7.6486489999999998</v>
      </c>
      <c r="AI22">
        <v>7.6</v>
      </c>
      <c r="AJ22">
        <v>6.8373330000000001</v>
      </c>
      <c r="AK22">
        <v>8.1736109999999993</v>
      </c>
      <c r="AL22">
        <v>67.045209999999997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8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10</v>
      </c>
      <c r="B2">
        <v>9.65</v>
      </c>
      <c r="C2">
        <v>27.556940000000001</v>
      </c>
      <c r="D2">
        <v>20.297219999999999</v>
      </c>
      <c r="E2">
        <v>21.713699999999999</v>
      </c>
      <c r="F2">
        <v>24.333780000000001</v>
      </c>
      <c r="G2">
        <v>27.89104</v>
      </c>
      <c r="H2">
        <v>33.665570000000002</v>
      </c>
      <c r="I2">
        <v>36.744039999999998</v>
      </c>
      <c r="J2">
        <v>39.822499999999998</v>
      </c>
      <c r="K2">
        <v>41.693750000000001</v>
      </c>
      <c r="L2">
        <v>42.893239999999999</v>
      </c>
      <c r="M2">
        <v>43.386299999999999</v>
      </c>
      <c r="N2">
        <v>44.484720000000003</v>
      </c>
      <c r="O2">
        <v>44.797179999999997</v>
      </c>
      <c r="P2">
        <v>47.931939999999997</v>
      </c>
      <c r="Q2">
        <v>49.782429999999998</v>
      </c>
      <c r="R2">
        <v>52.024659999999997</v>
      </c>
      <c r="S2">
        <v>54.290669999999999</v>
      </c>
      <c r="T2">
        <v>56.058900000000001</v>
      </c>
      <c r="U2">
        <v>61.45205</v>
      </c>
      <c r="V2">
        <v>64.92</v>
      </c>
      <c r="W2">
        <v>67.545950000000005</v>
      </c>
      <c r="X2">
        <v>68.26164</v>
      </c>
      <c r="Y2">
        <v>71.54795</v>
      </c>
      <c r="Z2">
        <v>72.833780000000004</v>
      </c>
      <c r="AA2">
        <v>73.39452</v>
      </c>
      <c r="AB2">
        <v>73.939729999999997</v>
      </c>
      <c r="AC2">
        <v>75.293149999999997</v>
      </c>
      <c r="AD2">
        <v>75.236490000000003</v>
      </c>
      <c r="AE2">
        <v>75.294520000000006</v>
      </c>
      <c r="AF2">
        <v>77.310810000000004</v>
      </c>
      <c r="AG2">
        <v>76.749300000000005</v>
      </c>
      <c r="AH2">
        <v>77.637500000000003</v>
      </c>
      <c r="AI2">
        <v>77.686490000000006</v>
      </c>
      <c r="AJ2">
        <v>78.494519999999994</v>
      </c>
      <c r="AK2">
        <v>78.245829999999998</v>
      </c>
      <c r="AL2">
        <v>78.029730000000001</v>
      </c>
    </row>
    <row r="3" spans="1:38" x14ac:dyDescent="0.3">
      <c r="A3">
        <v>5</v>
      </c>
      <c r="B3">
        <v>8.1297300000000003</v>
      </c>
      <c r="C3">
        <v>5.693333</v>
      </c>
      <c r="D3">
        <v>3.4093330000000002</v>
      </c>
      <c r="E3">
        <v>3.480556</v>
      </c>
      <c r="F3">
        <v>3.4930560000000002</v>
      </c>
      <c r="G3">
        <v>3.7676470000000002</v>
      </c>
      <c r="H3">
        <v>3.9295450000000001</v>
      </c>
      <c r="I3">
        <v>3.947692</v>
      </c>
      <c r="J3">
        <v>4.1260269999999997</v>
      </c>
      <c r="K3">
        <v>5.4069440000000002</v>
      </c>
      <c r="L3">
        <v>37.913510000000002</v>
      </c>
      <c r="M3">
        <v>42.39452</v>
      </c>
      <c r="N3">
        <v>45.513890000000004</v>
      </c>
      <c r="O3">
        <v>45.706760000000003</v>
      </c>
      <c r="P3">
        <v>47.235140000000001</v>
      </c>
      <c r="Q3">
        <v>49.512500000000003</v>
      </c>
      <c r="R3">
        <v>50.902819999999998</v>
      </c>
      <c r="S3">
        <v>51.531939999999999</v>
      </c>
      <c r="T3">
        <v>52.020829999999997</v>
      </c>
      <c r="U3">
        <v>53.374319999999997</v>
      </c>
      <c r="V3">
        <v>53.428379999999997</v>
      </c>
      <c r="W3">
        <v>54.836109999999998</v>
      </c>
      <c r="X3">
        <v>56.155999999999999</v>
      </c>
      <c r="Y3">
        <v>56.690539999999999</v>
      </c>
      <c r="Z3">
        <v>57.673609999999996</v>
      </c>
      <c r="AA3">
        <v>58.407139999999998</v>
      </c>
      <c r="AB3">
        <v>58.8125</v>
      </c>
      <c r="AC3">
        <v>59.989040000000003</v>
      </c>
      <c r="AD3">
        <v>60.86486</v>
      </c>
      <c r="AE3">
        <v>61.4863</v>
      </c>
      <c r="AF3">
        <v>62.009590000000003</v>
      </c>
      <c r="AG3">
        <v>62.457610000000003</v>
      </c>
      <c r="AH3">
        <v>62.905630000000002</v>
      </c>
      <c r="AI3">
        <v>62.16216</v>
      </c>
      <c r="AJ3">
        <v>63.253419999999998</v>
      </c>
      <c r="AK3">
        <v>63.779449999999997</v>
      </c>
      <c r="AL3">
        <v>62.572600000000001</v>
      </c>
    </row>
    <row r="4" spans="1:38" x14ac:dyDescent="0.3">
      <c r="A4">
        <v>5</v>
      </c>
      <c r="B4">
        <v>2.9648650000000001</v>
      </c>
      <c r="C4">
        <v>14.970269999999999</v>
      </c>
      <c r="D4">
        <v>7.1301370000000004</v>
      </c>
      <c r="E4">
        <v>6.7933329999999996</v>
      </c>
      <c r="F4">
        <v>7.2439999999999998</v>
      </c>
      <c r="G4">
        <v>8.4378379999999993</v>
      </c>
      <c r="H4">
        <v>9.1445950000000007</v>
      </c>
      <c r="I4">
        <v>9.6930560000000003</v>
      </c>
      <c r="J4">
        <v>12.8973</v>
      </c>
      <c r="K4">
        <v>15.76667</v>
      </c>
      <c r="L4">
        <v>18.69726</v>
      </c>
      <c r="M4">
        <v>21.94247</v>
      </c>
      <c r="N4">
        <v>25.51972</v>
      </c>
      <c r="O4">
        <v>27.982189999999999</v>
      </c>
      <c r="P4">
        <v>29.985140000000001</v>
      </c>
      <c r="Q4">
        <v>32.647950000000002</v>
      </c>
      <c r="R4">
        <v>35.173969999999997</v>
      </c>
      <c r="S4">
        <v>36.598610000000001</v>
      </c>
      <c r="T4">
        <v>39.054049999999997</v>
      </c>
      <c r="U4">
        <v>40.38194</v>
      </c>
      <c r="V4">
        <v>42.904110000000003</v>
      </c>
      <c r="W4">
        <v>45.815440000000002</v>
      </c>
      <c r="X4">
        <v>48.726759999999999</v>
      </c>
      <c r="Y4">
        <v>49.032859999999999</v>
      </c>
      <c r="Z4">
        <v>49.530560000000001</v>
      </c>
      <c r="AA4">
        <v>51.075679999999998</v>
      </c>
      <c r="AB4">
        <v>51.828769999999999</v>
      </c>
      <c r="AC4">
        <v>53.045949999999998</v>
      </c>
      <c r="AD4">
        <v>53.531509999999997</v>
      </c>
      <c r="AE4">
        <v>54.710810000000002</v>
      </c>
      <c r="AF4">
        <v>56.2</v>
      </c>
      <c r="AG4">
        <v>56.298630000000003</v>
      </c>
      <c r="AH4">
        <v>56.970829999999999</v>
      </c>
      <c r="AI4">
        <v>57.489040000000003</v>
      </c>
      <c r="AJ4">
        <v>58.260269999999998</v>
      </c>
      <c r="AK4">
        <v>59.25</v>
      </c>
      <c r="AL4">
        <v>58.104050000000001</v>
      </c>
    </row>
    <row r="5" spans="1:38" x14ac:dyDescent="0.3">
      <c r="A5">
        <v>5</v>
      </c>
      <c r="B5">
        <v>18.263159999999999</v>
      </c>
      <c r="C5">
        <v>34.691670000000002</v>
      </c>
      <c r="D5">
        <v>31.989190000000001</v>
      </c>
      <c r="E5">
        <v>33.681080000000001</v>
      </c>
      <c r="F5">
        <v>34.197299999999998</v>
      </c>
      <c r="G5">
        <v>35.702739999999999</v>
      </c>
      <c r="H5">
        <v>35.973970000000001</v>
      </c>
      <c r="I5">
        <v>37.975679999999997</v>
      </c>
      <c r="J5">
        <v>38.672969999999999</v>
      </c>
      <c r="K5">
        <v>40.513890000000004</v>
      </c>
      <c r="L5">
        <v>42.409590000000001</v>
      </c>
      <c r="M5">
        <v>43.94444</v>
      </c>
      <c r="N5">
        <v>45.252699999999997</v>
      </c>
      <c r="O5">
        <v>44.891889999999997</v>
      </c>
      <c r="P5">
        <v>47.520269999999996</v>
      </c>
      <c r="Q5">
        <v>48.891889999999997</v>
      </c>
      <c r="R5">
        <v>51.961109999999998</v>
      </c>
      <c r="S5">
        <v>53.760269999999998</v>
      </c>
      <c r="T5">
        <v>55.816670000000002</v>
      </c>
      <c r="U5">
        <v>58.147219999999997</v>
      </c>
      <c r="V5">
        <v>60.386110000000002</v>
      </c>
      <c r="W5">
        <v>61.994590000000002</v>
      </c>
      <c r="X5">
        <v>62.024659999999997</v>
      </c>
      <c r="Y5">
        <v>62.84507</v>
      </c>
      <c r="Z5">
        <v>63.760559999999998</v>
      </c>
      <c r="AA5">
        <v>64.159459999999996</v>
      </c>
      <c r="AB5">
        <v>65.245710000000003</v>
      </c>
      <c r="AC5">
        <v>65.704170000000005</v>
      </c>
      <c r="AD5">
        <v>68.632429999999999</v>
      </c>
      <c r="AE5">
        <v>69.206760000000003</v>
      </c>
      <c r="AF5">
        <v>68.827780000000004</v>
      </c>
      <c r="AG5">
        <v>71.978080000000006</v>
      </c>
      <c r="AH5">
        <v>71.404169999999993</v>
      </c>
      <c r="AI5">
        <v>72.142470000000003</v>
      </c>
      <c r="AJ5">
        <v>74.47945</v>
      </c>
      <c r="AK5">
        <v>73.791780000000003</v>
      </c>
      <c r="AL5">
        <v>74.99306</v>
      </c>
    </row>
    <row r="6" spans="1:38" x14ac:dyDescent="0.3">
      <c r="A6">
        <v>2.5</v>
      </c>
      <c r="B6">
        <v>7.4479449999999998</v>
      </c>
      <c r="C6">
        <v>17.154789999999998</v>
      </c>
      <c r="D6">
        <v>10.718920000000001</v>
      </c>
      <c r="E6">
        <v>10.22639</v>
      </c>
      <c r="F6">
        <v>10.47606</v>
      </c>
      <c r="G6">
        <v>9.0719999999999992</v>
      </c>
      <c r="H6">
        <v>9.9577460000000002</v>
      </c>
      <c r="I6">
        <v>10.769439999999999</v>
      </c>
      <c r="J6">
        <v>9.7013890000000007</v>
      </c>
      <c r="K6">
        <v>9.7704229999999992</v>
      </c>
      <c r="L6">
        <v>9.2126760000000001</v>
      </c>
      <c r="M6">
        <v>10.419180000000001</v>
      </c>
      <c r="N6">
        <v>11.4527</v>
      </c>
      <c r="O6">
        <v>26.762499999999999</v>
      </c>
      <c r="P6">
        <v>35.430140000000002</v>
      </c>
      <c r="Q6">
        <v>38.868920000000003</v>
      </c>
      <c r="R6">
        <v>41.954169999999998</v>
      </c>
      <c r="S6">
        <v>43.571829999999999</v>
      </c>
      <c r="T6">
        <v>45.284509999999997</v>
      </c>
      <c r="U6">
        <v>45.791670000000003</v>
      </c>
      <c r="V6">
        <v>45.801389999999998</v>
      </c>
      <c r="W6">
        <v>46.220550000000003</v>
      </c>
      <c r="X6">
        <v>48.249319999999997</v>
      </c>
      <c r="Y6">
        <v>48.984929999999999</v>
      </c>
      <c r="Z6">
        <v>49.59</v>
      </c>
      <c r="AA6">
        <v>49.125819999999997</v>
      </c>
      <c r="AB6">
        <v>48.661639999999998</v>
      </c>
      <c r="AC6">
        <v>48.822220000000002</v>
      </c>
      <c r="AD6">
        <v>49.332000000000001</v>
      </c>
      <c r="AE6">
        <v>48.78219</v>
      </c>
      <c r="AF6">
        <v>47.85</v>
      </c>
      <c r="AG6">
        <v>47.71781</v>
      </c>
      <c r="AH6">
        <v>48.156759999999998</v>
      </c>
      <c r="AI6">
        <v>47.845829999999999</v>
      </c>
      <c r="AJ6">
        <v>48.016440000000003</v>
      </c>
      <c r="AK6">
        <v>47.895589999999999</v>
      </c>
      <c r="AL6">
        <v>48.094439999999999</v>
      </c>
    </row>
    <row r="7" spans="1:38" x14ac:dyDescent="0.3">
      <c r="A7">
        <v>2.5</v>
      </c>
      <c r="B7">
        <v>10.17286</v>
      </c>
      <c r="C7">
        <v>15.968489999999999</v>
      </c>
      <c r="D7">
        <v>13.49577</v>
      </c>
      <c r="E7">
        <v>11.502739999999999</v>
      </c>
      <c r="F7">
        <v>12.94028</v>
      </c>
      <c r="G7">
        <v>13.17534</v>
      </c>
      <c r="H7">
        <v>14.502050000000001</v>
      </c>
      <c r="I7">
        <v>15.82877</v>
      </c>
      <c r="J7">
        <v>16.468060000000001</v>
      </c>
      <c r="K7">
        <v>19.262499999999999</v>
      </c>
      <c r="L7">
        <v>20.730139999999999</v>
      </c>
      <c r="M7">
        <v>21.537680000000002</v>
      </c>
      <c r="N7">
        <v>20.470269999999999</v>
      </c>
      <c r="O7">
        <v>18.282430000000002</v>
      </c>
      <c r="P7">
        <v>18.945830000000001</v>
      </c>
      <c r="Q7">
        <v>22.39452</v>
      </c>
      <c r="R7">
        <v>28.71622</v>
      </c>
      <c r="S7">
        <v>33.488889999999998</v>
      </c>
      <c r="T7">
        <v>35.629170000000002</v>
      </c>
      <c r="U7">
        <v>37.851349999999996</v>
      </c>
      <c r="V7">
        <v>38.658329999999999</v>
      </c>
      <c r="W7">
        <v>39.54795</v>
      </c>
      <c r="X7">
        <v>39.682189999999999</v>
      </c>
      <c r="Y7">
        <v>40.518920000000001</v>
      </c>
      <c r="Z7">
        <v>39.412329999999997</v>
      </c>
      <c r="AA7">
        <v>40.059420000000003</v>
      </c>
      <c r="AB7">
        <v>40.610790000000001</v>
      </c>
      <c r="AC7">
        <v>41.16216</v>
      </c>
      <c r="AD7">
        <v>40.500410000000002</v>
      </c>
      <c r="AE7">
        <v>39.83867</v>
      </c>
      <c r="AF7">
        <v>41.312159999999999</v>
      </c>
      <c r="AG7">
        <v>40.186300000000003</v>
      </c>
      <c r="AH7">
        <v>41.043059999999997</v>
      </c>
      <c r="AI7">
        <v>42.002740000000003</v>
      </c>
      <c r="AJ7">
        <v>41.944589999999998</v>
      </c>
      <c r="AK7">
        <v>41.038359999999997</v>
      </c>
      <c r="AL7">
        <v>42.78472</v>
      </c>
    </row>
    <row r="8" spans="1:38" x14ac:dyDescent="0.3">
      <c r="A8">
        <v>2.5</v>
      </c>
      <c r="B8">
        <v>9.6972970000000007</v>
      </c>
      <c r="C8">
        <v>14.264709999999999</v>
      </c>
      <c r="D8">
        <v>11.788729999999999</v>
      </c>
      <c r="E8">
        <v>12.3</v>
      </c>
      <c r="F8">
        <v>11.551349999999999</v>
      </c>
      <c r="G8">
        <v>10.545070000000001</v>
      </c>
      <c r="H8">
        <v>9.795833</v>
      </c>
      <c r="I8">
        <v>9.778378</v>
      </c>
      <c r="J8">
        <v>10.41127</v>
      </c>
      <c r="K8">
        <v>11.25</v>
      </c>
      <c r="L8">
        <v>24.267569999999999</v>
      </c>
      <c r="M8">
        <v>34.735619999999997</v>
      </c>
      <c r="N8">
        <v>39.328769999999999</v>
      </c>
      <c r="O8">
        <v>41.151389999999999</v>
      </c>
      <c r="P8">
        <v>41.422669999999997</v>
      </c>
      <c r="Q8">
        <v>38.938890000000001</v>
      </c>
      <c r="R8">
        <v>38.171619999999997</v>
      </c>
      <c r="S8">
        <v>40.156759999999998</v>
      </c>
      <c r="T8">
        <v>40.833329999999997</v>
      </c>
      <c r="U8">
        <v>42.119439999999997</v>
      </c>
      <c r="V8">
        <v>41.026609999999998</v>
      </c>
      <c r="W8">
        <v>39.933779999999999</v>
      </c>
      <c r="X8">
        <v>40.517569999999999</v>
      </c>
      <c r="Y8">
        <v>42.886490000000002</v>
      </c>
      <c r="Z8">
        <v>41.338360000000002</v>
      </c>
      <c r="AA8">
        <v>43.167119999999997</v>
      </c>
      <c r="AB8">
        <v>44.793149999999997</v>
      </c>
      <c r="AC8">
        <v>44.521619999999999</v>
      </c>
      <c r="AD8">
        <v>44.250100000000003</v>
      </c>
      <c r="AE8">
        <v>43.978569999999998</v>
      </c>
      <c r="AF8">
        <v>43.602119999999999</v>
      </c>
      <c r="AG8">
        <v>43.225679999999997</v>
      </c>
      <c r="AH8">
        <v>42.791780000000003</v>
      </c>
      <c r="AI8">
        <v>41.464790000000001</v>
      </c>
      <c r="AJ8">
        <v>40.073239999999998</v>
      </c>
      <c r="AK8">
        <v>41.232430000000001</v>
      </c>
      <c r="AL8">
        <v>40.115070000000003</v>
      </c>
    </row>
    <row r="9" spans="1:38" x14ac:dyDescent="0.3">
      <c r="A9">
        <v>1.25</v>
      </c>
      <c r="B9">
        <v>4.3945210000000001</v>
      </c>
      <c r="C9">
        <v>8.1219180000000009</v>
      </c>
      <c r="D9">
        <v>5.2</v>
      </c>
      <c r="E9">
        <v>4.549315</v>
      </c>
      <c r="F9">
        <v>6.2849320000000004</v>
      </c>
      <c r="G9">
        <v>9.4333329999999993</v>
      </c>
      <c r="H9">
        <v>11.835140000000001</v>
      </c>
      <c r="I9">
        <v>14.07945</v>
      </c>
      <c r="J9">
        <v>17.590409999999999</v>
      </c>
      <c r="K9">
        <v>19.080559999999998</v>
      </c>
      <c r="L9">
        <v>19.831939999999999</v>
      </c>
      <c r="M9">
        <v>21.160810000000001</v>
      </c>
      <c r="N9">
        <v>21.491779999999999</v>
      </c>
      <c r="O9">
        <v>23.286110000000001</v>
      </c>
      <c r="P9">
        <v>24.545210000000001</v>
      </c>
      <c r="Q9">
        <v>25.6875</v>
      </c>
      <c r="R9">
        <v>26.475339999999999</v>
      </c>
      <c r="S9">
        <v>28.085139999999999</v>
      </c>
      <c r="T9">
        <v>29.402819999999998</v>
      </c>
      <c r="U9">
        <v>30.553419999999999</v>
      </c>
      <c r="V9">
        <v>30.575340000000001</v>
      </c>
      <c r="W9">
        <v>30.60417</v>
      </c>
      <c r="X9">
        <v>31.28472</v>
      </c>
      <c r="Y9">
        <v>31.879169999999998</v>
      </c>
      <c r="Z9">
        <v>31.9389</v>
      </c>
      <c r="AA9">
        <v>31.998629999999999</v>
      </c>
      <c r="AB9">
        <v>32.25479</v>
      </c>
      <c r="AC9">
        <v>32.24521</v>
      </c>
      <c r="AD9">
        <v>30.908000000000001</v>
      </c>
      <c r="AE9">
        <v>30.866669999999999</v>
      </c>
      <c r="AF9">
        <v>30.253419999999998</v>
      </c>
      <c r="AG9">
        <v>29.719439999999999</v>
      </c>
      <c r="AH9">
        <v>29.648</v>
      </c>
      <c r="AI9">
        <v>29.619440000000001</v>
      </c>
      <c r="AJ9">
        <v>29.748609999999999</v>
      </c>
      <c r="AK9">
        <v>29.519439999999999</v>
      </c>
      <c r="AL9">
        <v>28.984719999999999</v>
      </c>
    </row>
    <row r="10" spans="1:38" x14ac:dyDescent="0.3">
      <c r="A10">
        <v>1.25</v>
      </c>
      <c r="B10">
        <v>8.5397259999999999</v>
      </c>
      <c r="C10">
        <v>19.233779999999999</v>
      </c>
      <c r="D10">
        <v>17.86806</v>
      </c>
      <c r="E10">
        <v>16.834209999999999</v>
      </c>
      <c r="F10">
        <v>17.393149999999999</v>
      </c>
      <c r="G10">
        <v>20.032430000000002</v>
      </c>
      <c r="H10">
        <v>21.686489999999999</v>
      </c>
      <c r="I10">
        <v>23.454170000000001</v>
      </c>
      <c r="J10">
        <v>25.57123</v>
      </c>
      <c r="K10">
        <v>27.883780000000002</v>
      </c>
      <c r="L10">
        <v>28.804169999999999</v>
      </c>
      <c r="M10">
        <v>30.005479999999999</v>
      </c>
      <c r="N10">
        <v>31.77467</v>
      </c>
      <c r="O10">
        <v>33.463509999999999</v>
      </c>
      <c r="P10">
        <v>36.247219999999999</v>
      </c>
      <c r="Q10">
        <v>40.098610000000001</v>
      </c>
      <c r="R10">
        <v>42.63194</v>
      </c>
      <c r="S10">
        <v>45.236109999999996</v>
      </c>
      <c r="T10">
        <v>47.294589999999999</v>
      </c>
      <c r="U10">
        <v>47.835140000000003</v>
      </c>
      <c r="V10">
        <v>50.04533</v>
      </c>
      <c r="W10">
        <v>51.390410000000003</v>
      </c>
      <c r="X10">
        <v>50.943240000000003</v>
      </c>
      <c r="Y10">
        <v>51.542470000000002</v>
      </c>
      <c r="Z10">
        <v>52.039729999999999</v>
      </c>
      <c r="AA10">
        <v>52.553420000000003</v>
      </c>
      <c r="AB10">
        <v>52.412329999999997</v>
      </c>
      <c r="AC10">
        <v>52.144590000000001</v>
      </c>
      <c r="AD10">
        <v>51.643839999999997</v>
      </c>
      <c r="AE10">
        <v>51.536490000000001</v>
      </c>
      <c r="AF10">
        <v>50.844909999999999</v>
      </c>
      <c r="AG10">
        <v>50.153329999999997</v>
      </c>
      <c r="AH10">
        <v>50.225000000000001</v>
      </c>
      <c r="AI10">
        <v>50.18</v>
      </c>
      <c r="AJ10">
        <v>49.230139999999999</v>
      </c>
      <c r="AK10">
        <v>48.930610000000001</v>
      </c>
      <c r="AL10">
        <v>48.631079999999997</v>
      </c>
    </row>
    <row r="11" spans="1:38" x14ac:dyDescent="0.3">
      <c r="A11">
        <v>0.63</v>
      </c>
      <c r="B11">
        <v>18.478380000000001</v>
      </c>
      <c r="C11">
        <v>32.857750000000003</v>
      </c>
      <c r="D11">
        <v>32.422969999999999</v>
      </c>
      <c r="E11">
        <v>33.567140000000002</v>
      </c>
      <c r="F11">
        <v>35.232880000000002</v>
      </c>
      <c r="G11">
        <v>37.195830000000001</v>
      </c>
      <c r="H11">
        <v>39.810809999999996</v>
      </c>
      <c r="I11">
        <v>41.531509999999997</v>
      </c>
      <c r="J11">
        <v>43.071620000000003</v>
      </c>
      <c r="K11">
        <v>44.97222</v>
      </c>
      <c r="L11">
        <v>46.348649999999999</v>
      </c>
      <c r="M11">
        <v>47.77778</v>
      </c>
      <c r="N11">
        <v>48.590240000000001</v>
      </c>
      <c r="O11">
        <v>49.402700000000003</v>
      </c>
      <c r="P11">
        <v>49.794370000000001</v>
      </c>
      <c r="Q11">
        <v>51.405410000000003</v>
      </c>
      <c r="R11">
        <v>52.125</v>
      </c>
      <c r="S11">
        <v>52.679729999999999</v>
      </c>
      <c r="T11">
        <v>53.495890000000003</v>
      </c>
      <c r="U11">
        <v>53.158110000000001</v>
      </c>
      <c r="V11">
        <v>55.177030000000002</v>
      </c>
      <c r="W11">
        <v>55.841670000000001</v>
      </c>
      <c r="X11">
        <v>55.96575</v>
      </c>
      <c r="Y11">
        <v>56.593240000000002</v>
      </c>
      <c r="Z11">
        <v>55.610810000000001</v>
      </c>
      <c r="AA11">
        <v>55.520269999999996</v>
      </c>
      <c r="AB11">
        <v>55.529170000000001</v>
      </c>
      <c r="AC11">
        <v>56.06438</v>
      </c>
      <c r="AD11">
        <v>55.613700000000001</v>
      </c>
      <c r="AE11">
        <v>54.497219999999999</v>
      </c>
      <c r="AF11">
        <v>54.249319999999997</v>
      </c>
      <c r="AG11">
        <v>53.929169999999999</v>
      </c>
      <c r="AH11">
        <v>54.14658</v>
      </c>
      <c r="AI11">
        <v>53.786299999999997</v>
      </c>
      <c r="AJ11">
        <v>53.38767</v>
      </c>
      <c r="AK11">
        <v>53.69444</v>
      </c>
      <c r="AL11">
        <v>53.280560000000001</v>
      </c>
    </row>
    <row r="12" spans="1:38" x14ac:dyDescent="0.3">
      <c r="A12">
        <v>0.63</v>
      </c>
      <c r="B12">
        <v>85.858900000000006</v>
      </c>
      <c r="C12">
        <v>26.842469999999999</v>
      </c>
      <c r="D12">
        <v>24.097180000000002</v>
      </c>
      <c r="E12">
        <v>23.81644</v>
      </c>
      <c r="F12">
        <v>111.1703</v>
      </c>
      <c r="G12">
        <v>33.043239999999997</v>
      </c>
      <c r="H12">
        <v>34.811109999999999</v>
      </c>
      <c r="I12">
        <v>31.516670000000001</v>
      </c>
      <c r="J12">
        <v>32.88082</v>
      </c>
      <c r="K12">
        <v>35.545830000000002</v>
      </c>
      <c r="L12">
        <v>36.926389999999998</v>
      </c>
      <c r="M12">
        <v>39.30959</v>
      </c>
      <c r="N12">
        <v>40.76164</v>
      </c>
      <c r="O12">
        <v>42.443480000000001</v>
      </c>
      <c r="P12">
        <v>47.150680000000001</v>
      </c>
      <c r="Q12">
        <v>49.587670000000003</v>
      </c>
      <c r="R12">
        <v>51.302779999999998</v>
      </c>
      <c r="S12">
        <v>52.117109999999997</v>
      </c>
      <c r="T12">
        <v>52.701450000000001</v>
      </c>
      <c r="U12">
        <v>52.568060000000003</v>
      </c>
      <c r="V12">
        <v>53.302700000000002</v>
      </c>
      <c r="W12">
        <v>53.59178</v>
      </c>
      <c r="X12">
        <v>53.633049999999997</v>
      </c>
      <c r="Y12">
        <v>53.674320000000002</v>
      </c>
      <c r="Z12">
        <v>52.31467</v>
      </c>
      <c r="AA12">
        <v>52.440539999999999</v>
      </c>
      <c r="AB12">
        <v>52.358330000000002</v>
      </c>
      <c r="AC12">
        <v>53.531509999999997</v>
      </c>
      <c r="AD12">
        <v>52.912500000000001</v>
      </c>
      <c r="AE12">
        <v>52.475679999999997</v>
      </c>
      <c r="AF12">
        <v>51.347299999999997</v>
      </c>
      <c r="AG12">
        <v>51.032429999999998</v>
      </c>
      <c r="AH12">
        <v>50.649320000000003</v>
      </c>
      <c r="AI12">
        <v>49.467120000000001</v>
      </c>
      <c r="AJ12">
        <v>49.212159999999997</v>
      </c>
      <c r="AK12">
        <v>49.042470000000002</v>
      </c>
      <c r="AL12">
        <v>48.232880000000002</v>
      </c>
    </row>
    <row r="13" spans="1:38" x14ac:dyDescent="0.3">
      <c r="A13">
        <v>0.63</v>
      </c>
      <c r="B13">
        <v>12.58919</v>
      </c>
      <c r="C13">
        <v>13.720549999999999</v>
      </c>
      <c r="D13">
        <v>11.708220000000001</v>
      </c>
      <c r="E13">
        <v>11.768000000000001</v>
      </c>
      <c r="F13">
        <v>13.44595</v>
      </c>
      <c r="G13">
        <v>13.79444</v>
      </c>
      <c r="H13">
        <v>14.09726</v>
      </c>
      <c r="I13">
        <v>14.841100000000001</v>
      </c>
      <c r="J13">
        <v>16.777460000000001</v>
      </c>
      <c r="K13">
        <v>17.131509999999999</v>
      </c>
      <c r="L13">
        <v>18.721920000000001</v>
      </c>
      <c r="M13">
        <v>19.194590000000002</v>
      </c>
      <c r="N13">
        <v>19.83699</v>
      </c>
      <c r="O13">
        <v>20.964379999999998</v>
      </c>
      <c r="P13">
        <v>22.0473</v>
      </c>
      <c r="Q13">
        <v>22.058900000000001</v>
      </c>
      <c r="R13">
        <v>23.713889999999999</v>
      </c>
      <c r="S13">
        <v>23.740279999999998</v>
      </c>
      <c r="T13">
        <v>24.212499999999999</v>
      </c>
      <c r="U13">
        <v>25.694520000000001</v>
      </c>
      <c r="V13">
        <v>25.929580000000001</v>
      </c>
      <c r="W13">
        <v>26.61233</v>
      </c>
      <c r="X13">
        <v>27.374320000000001</v>
      </c>
      <c r="Y13">
        <v>27.510960000000001</v>
      </c>
      <c r="Z13">
        <v>25.801349999999999</v>
      </c>
      <c r="AA13">
        <v>26.287839999999999</v>
      </c>
      <c r="AB13">
        <v>28.495889999999999</v>
      </c>
      <c r="AC13">
        <v>27.956160000000001</v>
      </c>
      <c r="AD13">
        <v>26.482430000000001</v>
      </c>
      <c r="AE13">
        <v>25.943480000000001</v>
      </c>
      <c r="AF13">
        <v>26.052779999999998</v>
      </c>
      <c r="AG13">
        <v>25.869009999999999</v>
      </c>
      <c r="AH13">
        <v>23.772600000000001</v>
      </c>
      <c r="AI13">
        <v>22.657530000000001</v>
      </c>
      <c r="AJ13">
        <v>22.80959</v>
      </c>
      <c r="AK13">
        <v>22.502739999999999</v>
      </c>
      <c r="AL13">
        <v>21.787500000000001</v>
      </c>
    </row>
    <row r="14" spans="1:38" x14ac:dyDescent="0.3">
      <c r="A14">
        <v>0.31</v>
      </c>
      <c r="B14">
        <v>3.779452</v>
      </c>
      <c r="C14">
        <v>6.4972599999999998</v>
      </c>
      <c r="D14">
        <v>5.3013700000000004</v>
      </c>
      <c r="E14">
        <v>5.1164379999999996</v>
      </c>
      <c r="F14">
        <v>5.1958900000000003</v>
      </c>
      <c r="G14">
        <v>5.1297300000000003</v>
      </c>
      <c r="H14">
        <v>5.8042249999999997</v>
      </c>
      <c r="I14">
        <v>6.2109589999999999</v>
      </c>
      <c r="J14">
        <v>6.1861110000000004</v>
      </c>
      <c r="K14">
        <v>6.6162159999999997</v>
      </c>
      <c r="L14">
        <v>7.0109589999999997</v>
      </c>
      <c r="M14">
        <v>7.7183099999999998</v>
      </c>
      <c r="N14">
        <v>8.3746480000000005</v>
      </c>
      <c r="O14">
        <v>8.9027030000000007</v>
      </c>
      <c r="P14">
        <v>7.2770270000000004</v>
      </c>
      <c r="Q14">
        <v>7.0135139999999998</v>
      </c>
      <c r="R14">
        <v>6.9383559999999997</v>
      </c>
      <c r="S14">
        <v>6.7136990000000001</v>
      </c>
      <c r="T14">
        <v>7.2136990000000001</v>
      </c>
      <c r="U14">
        <v>6.2249999999999996</v>
      </c>
      <c r="V14">
        <v>6.331944</v>
      </c>
      <c r="W14">
        <v>6.5</v>
      </c>
      <c r="X14">
        <v>6.6602740000000002</v>
      </c>
      <c r="Y14">
        <v>6.532432</v>
      </c>
      <c r="Z14">
        <v>6.6718310000000001</v>
      </c>
      <c r="AA14">
        <v>6.456944</v>
      </c>
      <c r="AB14">
        <v>6.6546669999999999</v>
      </c>
      <c r="AC14">
        <v>6.661111</v>
      </c>
      <c r="AD14">
        <v>6.7232880000000002</v>
      </c>
      <c r="AE14">
        <v>6.9</v>
      </c>
      <c r="AF14">
        <v>7.1863010000000003</v>
      </c>
      <c r="AG14">
        <v>7.0767119999999997</v>
      </c>
      <c r="AH14">
        <v>7.1541670000000002</v>
      </c>
      <c r="AI14">
        <v>6.9109590000000001</v>
      </c>
      <c r="AJ14">
        <v>7.5270270000000004</v>
      </c>
      <c r="AK14">
        <v>6.9465750000000002</v>
      </c>
      <c r="AL14">
        <v>6.8422539999999996</v>
      </c>
    </row>
    <row r="15" spans="1:38" x14ac:dyDescent="0.3">
      <c r="A15">
        <v>0.31</v>
      </c>
      <c r="B15">
        <v>11.998670000000001</v>
      </c>
      <c r="C15">
        <v>19.239730000000002</v>
      </c>
      <c r="D15">
        <v>15.531510000000001</v>
      </c>
      <c r="E15">
        <v>13.88904</v>
      </c>
      <c r="F15">
        <v>14.27059</v>
      </c>
      <c r="G15">
        <v>14.658569999999999</v>
      </c>
      <c r="H15">
        <v>13.496969999999999</v>
      </c>
      <c r="I15">
        <v>13.239190000000001</v>
      </c>
      <c r="J15">
        <v>13.446580000000001</v>
      </c>
      <c r="K15">
        <v>11.82432</v>
      </c>
      <c r="L15">
        <v>12.22533</v>
      </c>
      <c r="M15">
        <v>13.55</v>
      </c>
      <c r="N15">
        <v>14.075710000000001</v>
      </c>
      <c r="O15">
        <v>15.09726</v>
      </c>
      <c r="P15">
        <v>16.21143</v>
      </c>
      <c r="Q15">
        <v>20.104289999999999</v>
      </c>
      <c r="R15">
        <v>26.232430000000001</v>
      </c>
      <c r="S15">
        <v>32.374650000000003</v>
      </c>
      <c r="T15">
        <v>37.095950000000002</v>
      </c>
      <c r="U15">
        <v>39.298609999999996</v>
      </c>
      <c r="V15">
        <v>39.990540000000003</v>
      </c>
      <c r="W15">
        <v>40.586109999999998</v>
      </c>
      <c r="X15">
        <v>40.467120000000001</v>
      </c>
      <c r="Y15">
        <v>37.254049999999999</v>
      </c>
      <c r="Z15">
        <v>36.447299999999998</v>
      </c>
      <c r="AA15">
        <v>35.068489999999997</v>
      </c>
      <c r="AB15">
        <v>34.366219999999998</v>
      </c>
      <c r="AC15">
        <v>33.712330000000001</v>
      </c>
      <c r="AD15">
        <v>34.168570000000003</v>
      </c>
      <c r="AE15">
        <v>35.057969999999997</v>
      </c>
      <c r="AF15">
        <v>32.317909999999998</v>
      </c>
      <c r="AG15">
        <v>33.408819999999999</v>
      </c>
      <c r="AH15">
        <v>29.887499999999999</v>
      </c>
      <c r="AI15">
        <v>29.33239</v>
      </c>
      <c r="AJ15">
        <v>27.384509999999999</v>
      </c>
      <c r="AK15">
        <v>26.787839999999999</v>
      </c>
      <c r="AL15">
        <v>26.358899999999998</v>
      </c>
    </row>
    <row r="16" spans="1:38" x14ac:dyDescent="0.3">
      <c r="A16">
        <v>0.31</v>
      </c>
      <c r="B16">
        <v>7.2643839999999997</v>
      </c>
      <c r="C16">
        <v>7.860563</v>
      </c>
      <c r="D16">
        <v>7.9315069999999999</v>
      </c>
      <c r="E16">
        <v>7.2464789999999999</v>
      </c>
      <c r="F16">
        <v>7.4876709999999997</v>
      </c>
      <c r="G16">
        <v>6.8068489999999997</v>
      </c>
      <c r="H16">
        <v>7.4602740000000001</v>
      </c>
      <c r="I16">
        <v>6.6383559999999999</v>
      </c>
      <c r="J16">
        <v>6.7486490000000003</v>
      </c>
      <c r="K16">
        <v>6.5178079999999996</v>
      </c>
      <c r="L16">
        <v>6.114865</v>
      </c>
      <c r="M16">
        <v>6.9445949999999996</v>
      </c>
      <c r="N16">
        <v>7.8273970000000004</v>
      </c>
      <c r="O16">
        <v>9.4777780000000007</v>
      </c>
      <c r="P16">
        <v>10.982189999999999</v>
      </c>
      <c r="Q16">
        <v>13.01972</v>
      </c>
      <c r="R16">
        <v>18.26351</v>
      </c>
      <c r="S16">
        <v>21.728860000000001</v>
      </c>
      <c r="T16">
        <v>25.194199999999999</v>
      </c>
      <c r="U16">
        <v>23.905480000000001</v>
      </c>
      <c r="V16">
        <v>95.23151</v>
      </c>
      <c r="W16">
        <v>19.622219999999999</v>
      </c>
      <c r="X16">
        <v>16.82639</v>
      </c>
      <c r="Y16">
        <v>14.244590000000001</v>
      </c>
      <c r="Z16">
        <v>12.193059999999999</v>
      </c>
      <c r="AA16">
        <v>11.720549999999999</v>
      </c>
      <c r="AB16">
        <v>11.4527</v>
      </c>
      <c r="AC16">
        <v>10.38219</v>
      </c>
      <c r="AD16">
        <v>72.375339999999994</v>
      </c>
      <c r="AE16">
        <v>10.362159999999999</v>
      </c>
      <c r="AF16">
        <v>10.03288</v>
      </c>
      <c r="AG16">
        <v>9.5424659999999992</v>
      </c>
      <c r="AH16">
        <v>9.016216</v>
      </c>
      <c r="AI16">
        <v>8.2680559999999996</v>
      </c>
      <c r="AJ16">
        <v>65.536990000000003</v>
      </c>
      <c r="AK16">
        <v>7.1749999999999998</v>
      </c>
      <c r="AL16">
        <v>65.962500000000006</v>
      </c>
    </row>
    <row r="17" spans="1:38" x14ac:dyDescent="0.3">
      <c r="A17">
        <v>0.31</v>
      </c>
      <c r="B17">
        <v>13.15915</v>
      </c>
      <c r="C17">
        <v>14.327780000000001</v>
      </c>
      <c r="D17">
        <v>77.313509999999994</v>
      </c>
      <c r="E17">
        <v>12.470269999999999</v>
      </c>
      <c r="F17">
        <v>14.86267</v>
      </c>
      <c r="G17">
        <v>16.15616</v>
      </c>
      <c r="H17">
        <v>18.060269999999999</v>
      </c>
      <c r="I17">
        <v>20.153420000000001</v>
      </c>
      <c r="J17">
        <v>22.311109999999999</v>
      </c>
      <c r="K17">
        <v>22.94932</v>
      </c>
      <c r="L17">
        <v>24.260560000000002</v>
      </c>
      <c r="M17">
        <v>25.214860000000002</v>
      </c>
      <c r="N17">
        <v>26.854050000000001</v>
      </c>
      <c r="O17">
        <v>27.279450000000001</v>
      </c>
      <c r="P17">
        <v>28.838360000000002</v>
      </c>
      <c r="Q17">
        <v>30.123290000000001</v>
      </c>
      <c r="R17">
        <v>30.365279999999998</v>
      </c>
      <c r="S17">
        <v>31.48611</v>
      </c>
      <c r="T17">
        <v>31.838360000000002</v>
      </c>
      <c r="U17">
        <v>32.420830000000002</v>
      </c>
      <c r="V17">
        <v>32.960270000000001</v>
      </c>
      <c r="W17">
        <v>33.497259999999997</v>
      </c>
      <c r="X17">
        <v>33.225000000000001</v>
      </c>
      <c r="Y17">
        <v>33.752780000000001</v>
      </c>
      <c r="Z17">
        <v>33.365279999999998</v>
      </c>
      <c r="AA17">
        <v>33.369439999999997</v>
      </c>
      <c r="AB17">
        <v>32.883330000000001</v>
      </c>
      <c r="AC17">
        <v>32.451390000000004</v>
      </c>
      <c r="AD17">
        <v>30.861640000000001</v>
      </c>
      <c r="AE17">
        <v>30.954170000000001</v>
      </c>
      <c r="AF17">
        <v>28.24324</v>
      </c>
      <c r="AG17">
        <v>25.92361</v>
      </c>
      <c r="AH17">
        <v>25.285920000000001</v>
      </c>
      <c r="AI17">
        <v>25.718060000000001</v>
      </c>
      <c r="AJ17">
        <v>24.540279999999999</v>
      </c>
      <c r="AK17">
        <v>24.671230000000001</v>
      </c>
      <c r="AL17">
        <v>25.021920000000001</v>
      </c>
    </row>
    <row r="18" spans="1:38" x14ac:dyDescent="0.3">
      <c r="A18">
        <v>0.16</v>
      </c>
      <c r="B18">
        <v>4.6136990000000004</v>
      </c>
      <c r="C18">
        <v>4.2040540000000002</v>
      </c>
      <c r="D18">
        <v>3.8324319999999998</v>
      </c>
      <c r="E18">
        <v>59.157530000000001</v>
      </c>
      <c r="F18">
        <v>4.7478870000000004</v>
      </c>
      <c r="G18">
        <v>6.0013699999999996</v>
      </c>
      <c r="H18">
        <v>7.049315</v>
      </c>
      <c r="I18">
        <v>8.1589039999999997</v>
      </c>
      <c r="J18">
        <v>9.7328770000000002</v>
      </c>
      <c r="K18">
        <v>11.030139999999999</v>
      </c>
      <c r="L18">
        <v>13.21233</v>
      </c>
      <c r="M18">
        <v>14.855560000000001</v>
      </c>
      <c r="N18">
        <v>15.137499999999999</v>
      </c>
      <c r="O18">
        <v>15.631080000000001</v>
      </c>
      <c r="P18">
        <v>16.339729999999999</v>
      </c>
      <c r="Q18">
        <v>16.48649</v>
      </c>
      <c r="R18">
        <v>15.132429999999999</v>
      </c>
      <c r="S18">
        <v>14.95135</v>
      </c>
      <c r="T18">
        <v>13.66986</v>
      </c>
      <c r="U18">
        <v>12.786490000000001</v>
      </c>
      <c r="V18">
        <v>11.19861</v>
      </c>
      <c r="W18">
        <v>10.715490000000001</v>
      </c>
      <c r="X18">
        <v>11.680820000000001</v>
      </c>
      <c r="Y18">
        <v>11.355409999999999</v>
      </c>
      <c r="Z18">
        <v>11.494440000000001</v>
      </c>
      <c r="AA18">
        <v>11.42027</v>
      </c>
      <c r="AB18">
        <v>11.22838</v>
      </c>
      <c r="AC18">
        <v>10.71781</v>
      </c>
      <c r="AD18">
        <v>11.20959</v>
      </c>
      <c r="AE18">
        <v>10.970269999999999</v>
      </c>
      <c r="AF18">
        <v>10.56081</v>
      </c>
      <c r="AG18">
        <v>10.63944</v>
      </c>
      <c r="AH18">
        <v>10.10135</v>
      </c>
      <c r="AI18">
        <v>10.08649</v>
      </c>
      <c r="AJ18">
        <v>10.27778</v>
      </c>
      <c r="AK18">
        <v>9.5675679999999996</v>
      </c>
      <c r="AL18">
        <v>9.5397259999999999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20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12</v>
      </c>
      <c r="B2">
        <v>38.153849999999998</v>
      </c>
      <c r="C2">
        <v>48.272919999999999</v>
      </c>
      <c r="D2">
        <v>40.026670000000003</v>
      </c>
      <c r="E2">
        <v>37.568919999999999</v>
      </c>
      <c r="F2">
        <v>38.067570000000003</v>
      </c>
      <c r="G2">
        <v>49.317329999999998</v>
      </c>
      <c r="H2">
        <v>55.504109999999997</v>
      </c>
      <c r="I2">
        <v>59.871229999999997</v>
      </c>
      <c r="J2">
        <v>59.343060000000001</v>
      </c>
      <c r="K2">
        <v>58.63409</v>
      </c>
      <c r="L2">
        <v>56.307940000000002</v>
      </c>
      <c r="M2">
        <v>56.298630000000003</v>
      </c>
      <c r="N2">
        <v>55.817810000000001</v>
      </c>
      <c r="O2">
        <v>56.16986</v>
      </c>
      <c r="P2">
        <v>56.15278</v>
      </c>
      <c r="Q2">
        <v>59.184930000000001</v>
      </c>
      <c r="R2">
        <v>64.57432</v>
      </c>
      <c r="S2">
        <v>68.444000000000003</v>
      </c>
      <c r="T2">
        <v>71.877030000000005</v>
      </c>
      <c r="U2">
        <v>73.538030000000006</v>
      </c>
      <c r="V2">
        <v>75.252700000000004</v>
      </c>
      <c r="W2">
        <v>75.886300000000006</v>
      </c>
      <c r="X2">
        <v>76.713890000000006</v>
      </c>
      <c r="Y2">
        <v>77.593059999999994</v>
      </c>
      <c r="Z2">
        <v>77.736109999999996</v>
      </c>
      <c r="AA2">
        <v>78.378079999999997</v>
      </c>
      <c r="AB2">
        <v>76.956760000000003</v>
      </c>
      <c r="AC2">
        <v>78.271230000000003</v>
      </c>
      <c r="AD2">
        <v>78.219179999999994</v>
      </c>
      <c r="AE2">
        <v>77.818060000000003</v>
      </c>
      <c r="AF2">
        <v>77.628</v>
      </c>
      <c r="AG2">
        <v>77.909589999999994</v>
      </c>
      <c r="AH2">
        <v>78.18356</v>
      </c>
      <c r="AI2">
        <v>78.36533</v>
      </c>
      <c r="AJ2">
        <v>78.387500000000003</v>
      </c>
      <c r="AK2">
        <v>78.488889999999998</v>
      </c>
      <c r="AL2">
        <v>79.058329999999998</v>
      </c>
    </row>
    <row r="3" spans="1:38" x14ac:dyDescent="0.3">
      <c r="A3">
        <v>12</v>
      </c>
      <c r="B3">
        <v>8.9391890000000007</v>
      </c>
      <c r="C3">
        <v>32.606670000000001</v>
      </c>
      <c r="D3">
        <v>14.57568</v>
      </c>
      <c r="E3">
        <v>12.24658</v>
      </c>
      <c r="F3">
        <v>12.49863</v>
      </c>
      <c r="G3">
        <v>15.638030000000001</v>
      </c>
      <c r="H3">
        <v>23.857530000000001</v>
      </c>
      <c r="I3">
        <v>32.491889999999998</v>
      </c>
      <c r="J3">
        <v>37.042000000000002</v>
      </c>
      <c r="K3">
        <v>40.073439999999998</v>
      </c>
      <c r="L3">
        <v>43.8</v>
      </c>
      <c r="M3">
        <v>46.0137</v>
      </c>
      <c r="N3">
        <v>48.075000000000003</v>
      </c>
      <c r="O3">
        <v>49.864289999999997</v>
      </c>
      <c r="P3">
        <v>49.224319999999999</v>
      </c>
      <c r="Q3">
        <v>49.95102</v>
      </c>
      <c r="R3">
        <v>51.680819999999997</v>
      </c>
      <c r="S3">
        <v>55.434249999999999</v>
      </c>
      <c r="T3">
        <v>62.739190000000001</v>
      </c>
      <c r="U3">
        <v>66.328379999999996</v>
      </c>
      <c r="V3">
        <v>69.513509999999997</v>
      </c>
      <c r="W3">
        <v>71.794520000000006</v>
      </c>
      <c r="X3">
        <v>72.955410000000001</v>
      </c>
      <c r="Y3">
        <v>73.351349999999996</v>
      </c>
      <c r="Z3">
        <v>74.80274</v>
      </c>
      <c r="AA3">
        <v>76.005629999999996</v>
      </c>
      <c r="AB3">
        <v>76.974320000000006</v>
      </c>
      <c r="AC3">
        <v>77.390540000000001</v>
      </c>
      <c r="AD3">
        <v>77.620549999999994</v>
      </c>
      <c r="AE3">
        <v>77.823610000000002</v>
      </c>
      <c r="AF3">
        <v>78.115070000000003</v>
      </c>
      <c r="AG3">
        <v>78.568489999999997</v>
      </c>
      <c r="AH3">
        <v>79.216440000000006</v>
      </c>
      <c r="AI3">
        <v>78.572599999999994</v>
      </c>
      <c r="AJ3">
        <v>78.708449999999999</v>
      </c>
      <c r="AK3">
        <v>78.772970000000001</v>
      </c>
      <c r="AL3">
        <v>78.405479999999997</v>
      </c>
    </row>
    <row r="4" spans="1:38" x14ac:dyDescent="0.3">
      <c r="A4">
        <v>6</v>
      </c>
      <c r="B4">
        <v>5.0016129999999999</v>
      </c>
      <c r="C4">
        <v>10.10909</v>
      </c>
      <c r="D4">
        <v>5.2918919999999998</v>
      </c>
      <c r="E4">
        <v>5.019444</v>
      </c>
      <c r="F4">
        <v>5.1194439999999997</v>
      </c>
      <c r="G4">
        <v>5.2647219999999999</v>
      </c>
      <c r="H4">
        <v>5.41</v>
      </c>
      <c r="I4">
        <v>6.5589040000000001</v>
      </c>
      <c r="J4">
        <v>11.0375</v>
      </c>
      <c r="K4">
        <v>23.816669999999998</v>
      </c>
      <c r="L4">
        <v>33.49315</v>
      </c>
      <c r="M4">
        <v>38.09722</v>
      </c>
      <c r="N4">
        <v>42.297690000000003</v>
      </c>
      <c r="O4">
        <v>46.498150000000003</v>
      </c>
      <c r="P4">
        <v>50.698610000000002</v>
      </c>
      <c r="Q4">
        <v>53.106670000000001</v>
      </c>
      <c r="R4">
        <v>54.663510000000002</v>
      </c>
      <c r="S4">
        <v>55.483780000000003</v>
      </c>
      <c r="T4">
        <v>56.56944</v>
      </c>
      <c r="U4">
        <v>57.23836</v>
      </c>
      <c r="V4">
        <v>58.18056</v>
      </c>
      <c r="W4">
        <v>58.720829999999999</v>
      </c>
      <c r="X4">
        <v>59.306939999999997</v>
      </c>
      <c r="Y4">
        <v>60.35</v>
      </c>
      <c r="Z4">
        <v>61.762160000000002</v>
      </c>
      <c r="AA4">
        <v>62.991779999999999</v>
      </c>
      <c r="AB4">
        <v>64.379450000000006</v>
      </c>
      <c r="AC4">
        <v>65.63194</v>
      </c>
      <c r="AD4">
        <v>66.341890000000006</v>
      </c>
      <c r="AE4">
        <v>67.130560000000003</v>
      </c>
      <c r="AF4">
        <v>67.623289999999997</v>
      </c>
      <c r="AG4">
        <v>68.306759999999997</v>
      </c>
      <c r="AH4">
        <v>68.591890000000006</v>
      </c>
      <c r="AI4">
        <v>69.487840000000006</v>
      </c>
      <c r="AJ4">
        <v>69.363010000000003</v>
      </c>
      <c r="AK4">
        <v>69.456760000000003</v>
      </c>
      <c r="AL4">
        <v>69.671229999999994</v>
      </c>
    </row>
    <row r="5" spans="1:38" x14ac:dyDescent="0.3">
      <c r="A5">
        <v>6</v>
      </c>
      <c r="B5">
        <v>29.441510000000001</v>
      </c>
      <c r="C5">
        <v>30.821950000000001</v>
      </c>
      <c r="D5">
        <v>26.367190000000001</v>
      </c>
      <c r="E5">
        <v>24.84722</v>
      </c>
      <c r="F5">
        <v>22.340540000000001</v>
      </c>
      <c r="G5">
        <v>19.868919999999999</v>
      </c>
      <c r="H5">
        <v>18.305479999999999</v>
      </c>
      <c r="I5">
        <v>10.87917</v>
      </c>
      <c r="J5">
        <v>17.878080000000001</v>
      </c>
      <c r="K5">
        <v>43.722969999999997</v>
      </c>
      <c r="L5">
        <v>47.354790000000001</v>
      </c>
      <c r="M5">
        <v>48.721229999999998</v>
      </c>
      <c r="N5">
        <v>50.087670000000003</v>
      </c>
      <c r="O5">
        <v>50.967610000000001</v>
      </c>
      <c r="P5">
        <v>52.342190000000002</v>
      </c>
      <c r="Q5">
        <v>52.918520000000001</v>
      </c>
      <c r="R5">
        <v>51.852629999999998</v>
      </c>
      <c r="S5">
        <v>53.995950000000001</v>
      </c>
      <c r="T5">
        <v>54.564</v>
      </c>
      <c r="U5">
        <v>54.332880000000003</v>
      </c>
      <c r="V5">
        <v>57.221130000000002</v>
      </c>
      <c r="W5">
        <v>58.841670000000001</v>
      </c>
      <c r="X5">
        <v>59.691549999999999</v>
      </c>
      <c r="Y5">
        <v>60.745829999999998</v>
      </c>
      <c r="Z5">
        <v>62.188569999999999</v>
      </c>
      <c r="AA5">
        <v>63.726030000000002</v>
      </c>
      <c r="AB5">
        <v>63.86486</v>
      </c>
      <c r="AC5">
        <v>64.83784</v>
      </c>
      <c r="AD5">
        <v>64.8</v>
      </c>
      <c r="AE5">
        <v>65.513329999999996</v>
      </c>
      <c r="AF5">
        <v>66.058899999999994</v>
      </c>
      <c r="AG5">
        <v>66.881330000000005</v>
      </c>
      <c r="AH5">
        <v>67.162670000000006</v>
      </c>
      <c r="AI5">
        <v>67.167609999999996</v>
      </c>
      <c r="AJ5">
        <v>67.034670000000006</v>
      </c>
      <c r="AK5">
        <v>68.15616</v>
      </c>
      <c r="AL5">
        <v>67.997299999999996</v>
      </c>
    </row>
    <row r="6" spans="1:38" x14ac:dyDescent="0.3">
      <c r="A6">
        <v>6</v>
      </c>
      <c r="B6">
        <v>6.9514290000000001</v>
      </c>
      <c r="C6">
        <v>15.801349999999999</v>
      </c>
      <c r="D6">
        <v>11.44459</v>
      </c>
      <c r="E6">
        <v>12.394439999999999</v>
      </c>
      <c r="F6">
        <v>12.51507</v>
      </c>
      <c r="G6">
        <v>13.377459999999999</v>
      </c>
      <c r="H6">
        <v>15.437139999999999</v>
      </c>
      <c r="I6">
        <v>19.095890000000001</v>
      </c>
      <c r="J6">
        <v>22.6</v>
      </c>
      <c r="K6">
        <v>25.610810000000001</v>
      </c>
      <c r="L6">
        <v>28.133780000000002</v>
      </c>
      <c r="M6">
        <v>31.652049999999999</v>
      </c>
      <c r="N6">
        <v>35.633330000000001</v>
      </c>
      <c r="O6">
        <v>38.194589999999998</v>
      </c>
      <c r="P6">
        <v>41.495890000000003</v>
      </c>
      <c r="Q6">
        <v>45.31644</v>
      </c>
      <c r="R6">
        <v>49.212499999999999</v>
      </c>
      <c r="S6">
        <v>54.045830000000002</v>
      </c>
      <c r="T6">
        <v>57.852699999999999</v>
      </c>
      <c r="U6">
        <v>60.212499999999999</v>
      </c>
      <c r="V6">
        <v>62.825679999999998</v>
      </c>
      <c r="W6">
        <v>63.345950000000002</v>
      </c>
      <c r="X6">
        <v>63.4</v>
      </c>
      <c r="Y6">
        <v>65.526390000000006</v>
      </c>
      <c r="Z6">
        <v>66.947220000000002</v>
      </c>
      <c r="AA6">
        <v>71.77534</v>
      </c>
      <c r="AB6">
        <v>72.150679999999994</v>
      </c>
      <c r="AC6">
        <v>72.497219999999999</v>
      </c>
      <c r="AD6">
        <v>74.526030000000006</v>
      </c>
      <c r="AE6">
        <v>75.359459999999999</v>
      </c>
      <c r="AF6">
        <v>73.7</v>
      </c>
      <c r="AG6">
        <v>75.808329999999998</v>
      </c>
      <c r="AH6">
        <v>76.583560000000006</v>
      </c>
      <c r="AI6">
        <v>75.025000000000006</v>
      </c>
      <c r="AJ6">
        <v>75.641099999999994</v>
      </c>
      <c r="AK6">
        <v>77.29571</v>
      </c>
      <c r="AL6">
        <v>77.093149999999994</v>
      </c>
    </row>
    <row r="7" spans="1:38" x14ac:dyDescent="0.3">
      <c r="A7">
        <v>3</v>
      </c>
      <c r="B7">
        <v>23.754899999999999</v>
      </c>
      <c r="C7">
        <v>33.376710000000003</v>
      </c>
      <c r="D7">
        <v>28.38082</v>
      </c>
      <c r="E7">
        <v>25.226559999999999</v>
      </c>
      <c r="F7">
        <v>9.3301590000000001</v>
      </c>
      <c r="G7">
        <v>8.1561640000000004</v>
      </c>
      <c r="H7">
        <v>7.9486489999999996</v>
      </c>
      <c r="I7">
        <v>10.11111</v>
      </c>
      <c r="J7">
        <v>19.733779999999999</v>
      </c>
      <c r="K7">
        <v>32.413890000000002</v>
      </c>
      <c r="L7">
        <v>40.841889999999999</v>
      </c>
      <c r="M7">
        <v>44.016150000000003</v>
      </c>
      <c r="N7">
        <v>47.19041</v>
      </c>
      <c r="O7">
        <v>47.414670000000001</v>
      </c>
      <c r="P7">
        <v>48.647219999999997</v>
      </c>
      <c r="Q7">
        <v>48.936109999999999</v>
      </c>
      <c r="R7">
        <v>48.884720000000002</v>
      </c>
      <c r="S7">
        <v>48.504170000000002</v>
      </c>
      <c r="T7">
        <v>49.259149999999998</v>
      </c>
      <c r="U7">
        <v>49.558819999999997</v>
      </c>
      <c r="V7">
        <v>48.981819999999999</v>
      </c>
      <c r="W7">
        <v>48.617739999999998</v>
      </c>
      <c r="X7">
        <v>48.253660000000004</v>
      </c>
      <c r="Y7">
        <v>48.181939999999997</v>
      </c>
      <c r="Z7">
        <v>48.373609999999999</v>
      </c>
      <c r="AA7">
        <v>48.579450000000001</v>
      </c>
      <c r="AB7">
        <v>48.424320000000002</v>
      </c>
      <c r="AC7">
        <v>47.901389999999999</v>
      </c>
      <c r="AD7">
        <v>47.749319999999997</v>
      </c>
      <c r="AE7">
        <v>47.262160000000002</v>
      </c>
      <c r="AF7">
        <v>47.454050000000002</v>
      </c>
      <c r="AG7">
        <v>47.458109999999998</v>
      </c>
      <c r="AH7">
        <v>47.522889999999997</v>
      </c>
      <c r="AI7">
        <v>47.587670000000003</v>
      </c>
      <c r="AJ7">
        <v>47.71781</v>
      </c>
      <c r="AK7">
        <v>47.733330000000002</v>
      </c>
      <c r="AL7">
        <v>47.740279999999998</v>
      </c>
    </row>
    <row r="8" spans="1:38" x14ac:dyDescent="0.3">
      <c r="A8">
        <v>3</v>
      </c>
      <c r="B8">
        <v>18.797180000000001</v>
      </c>
      <c r="C8">
        <v>9.1109589999999994</v>
      </c>
      <c r="D8">
        <v>6.6178080000000001</v>
      </c>
      <c r="E8">
        <v>5.8136989999999997</v>
      </c>
      <c r="F8">
        <v>5.4260270000000004</v>
      </c>
      <c r="G8">
        <v>5.4486489999999996</v>
      </c>
      <c r="H8">
        <v>4.9493150000000004</v>
      </c>
      <c r="I8">
        <v>7.0605630000000001</v>
      </c>
      <c r="J8">
        <v>14.24507</v>
      </c>
      <c r="K8">
        <v>34.576390000000004</v>
      </c>
      <c r="L8">
        <v>39.19641</v>
      </c>
      <c r="M8">
        <v>43.81644</v>
      </c>
      <c r="N8">
        <v>46.104109999999999</v>
      </c>
      <c r="O8">
        <v>47.970829999999999</v>
      </c>
      <c r="P8">
        <v>49.190280000000001</v>
      </c>
      <c r="Q8">
        <v>50.645209999999999</v>
      </c>
      <c r="R8">
        <v>51.60933</v>
      </c>
      <c r="S8">
        <v>54.528770000000002</v>
      </c>
      <c r="T8">
        <v>55.884929999999997</v>
      </c>
      <c r="U8">
        <v>57.063510000000001</v>
      </c>
      <c r="V8">
        <v>59.519440000000003</v>
      </c>
      <c r="W8">
        <v>58.719439999999999</v>
      </c>
      <c r="X8">
        <v>58.827399999999997</v>
      </c>
      <c r="Y8">
        <v>59.289189999999998</v>
      </c>
      <c r="Z8">
        <v>59.804000000000002</v>
      </c>
      <c r="AA8">
        <v>59.690669999999997</v>
      </c>
      <c r="AB8">
        <v>59.241669999999999</v>
      </c>
      <c r="AC8">
        <v>59.889040000000001</v>
      </c>
      <c r="AD8">
        <v>59.833799999999997</v>
      </c>
      <c r="AE8">
        <v>60.426389999999998</v>
      </c>
      <c r="AF8">
        <v>60.101349999999996</v>
      </c>
      <c r="AG8">
        <v>61.235619999999997</v>
      </c>
      <c r="AH8">
        <v>61.682189999999999</v>
      </c>
      <c r="AI8">
        <v>60.786670000000001</v>
      </c>
      <c r="AJ8">
        <v>61.535139999999998</v>
      </c>
      <c r="AK8">
        <v>62.118670000000002</v>
      </c>
      <c r="AL8">
        <v>62.402740000000001</v>
      </c>
    </row>
    <row r="9" spans="1:38" x14ac:dyDescent="0.3">
      <c r="A9">
        <v>1.5</v>
      </c>
      <c r="B9">
        <v>28.981159999999999</v>
      </c>
      <c r="C9">
        <v>20.94</v>
      </c>
      <c r="D9">
        <v>16.2</v>
      </c>
      <c r="E9">
        <v>6.6833330000000002</v>
      </c>
      <c r="F9">
        <v>2.225676</v>
      </c>
      <c r="G9">
        <v>1.6930559999999999</v>
      </c>
      <c r="H9">
        <v>1.6945950000000001</v>
      </c>
      <c r="I9">
        <v>1.6246579999999999</v>
      </c>
      <c r="J9">
        <v>1.9369860000000001</v>
      </c>
      <c r="K9">
        <v>3.114865</v>
      </c>
      <c r="L9">
        <v>42.763379999999998</v>
      </c>
      <c r="M9">
        <v>46.753520000000002</v>
      </c>
      <c r="N9">
        <v>49.237499999999997</v>
      </c>
      <c r="O9">
        <v>48.623609999999999</v>
      </c>
      <c r="P9">
        <v>48.309719999999999</v>
      </c>
      <c r="Q9">
        <v>47.995829999999998</v>
      </c>
      <c r="R9">
        <v>48.032879999999999</v>
      </c>
      <c r="S9">
        <v>47.512160000000002</v>
      </c>
      <c r="T9">
        <v>47.435809999999996</v>
      </c>
      <c r="U9">
        <v>47.359459999999999</v>
      </c>
      <c r="V9">
        <v>46.561329999999998</v>
      </c>
      <c r="W9">
        <v>46.736069999999998</v>
      </c>
      <c r="X9">
        <v>46.910809999999998</v>
      </c>
      <c r="Y9">
        <v>46.586300000000001</v>
      </c>
      <c r="Z9">
        <v>45.671619999999997</v>
      </c>
      <c r="AA9">
        <v>46.132429999999999</v>
      </c>
      <c r="AB9">
        <v>45.38514</v>
      </c>
      <c r="AC9">
        <v>46.654789999999998</v>
      </c>
      <c r="AD9">
        <v>46.149299999999997</v>
      </c>
      <c r="AE9">
        <v>46.019440000000003</v>
      </c>
      <c r="AF9">
        <v>46.26164</v>
      </c>
      <c r="AG9">
        <v>45.497300000000003</v>
      </c>
      <c r="AH9">
        <v>45.53378</v>
      </c>
      <c r="AI9">
        <v>46.41892</v>
      </c>
      <c r="AJ9">
        <v>45.222670000000001</v>
      </c>
      <c r="AK9">
        <v>45.2</v>
      </c>
      <c r="AL9">
        <v>44.644590000000001</v>
      </c>
    </row>
    <row r="10" spans="1:38" x14ac:dyDescent="0.3">
      <c r="A10">
        <v>1.5</v>
      </c>
      <c r="B10">
        <v>7.7726030000000002</v>
      </c>
      <c r="C10">
        <v>10.26027</v>
      </c>
      <c r="D10">
        <v>9.6718309999999992</v>
      </c>
      <c r="E10">
        <v>8.8589040000000008</v>
      </c>
      <c r="F10">
        <v>8.8164379999999998</v>
      </c>
      <c r="G10">
        <v>8.6066669999999998</v>
      </c>
      <c r="H10">
        <v>67.287670000000006</v>
      </c>
      <c r="I10">
        <v>8.2095889999999994</v>
      </c>
      <c r="J10">
        <v>8.5676059999999996</v>
      </c>
      <c r="K10">
        <v>16.22466</v>
      </c>
      <c r="L10">
        <v>29.44932</v>
      </c>
      <c r="M10">
        <v>35.046579999999999</v>
      </c>
      <c r="N10">
        <v>42.252049999999997</v>
      </c>
      <c r="O10">
        <v>46.631509999999999</v>
      </c>
      <c r="P10">
        <v>46.20411</v>
      </c>
      <c r="Q10">
        <v>47.552779999999998</v>
      </c>
      <c r="R10">
        <v>48.526470000000003</v>
      </c>
      <c r="S10">
        <v>50.64143</v>
      </c>
      <c r="T10">
        <v>49.38261</v>
      </c>
      <c r="U10">
        <v>49.194679999999998</v>
      </c>
      <c r="V10">
        <v>49.00676</v>
      </c>
      <c r="W10">
        <v>47.932879999999997</v>
      </c>
      <c r="X10">
        <v>47.55068</v>
      </c>
      <c r="Y10">
        <v>47.26164</v>
      </c>
      <c r="Z10">
        <v>46.473970000000001</v>
      </c>
      <c r="AA10">
        <v>45.398629999999997</v>
      </c>
      <c r="AB10">
        <v>44.548650000000002</v>
      </c>
      <c r="AC10">
        <v>43.752699999999997</v>
      </c>
      <c r="AD10">
        <v>42.378079999999997</v>
      </c>
      <c r="AE10">
        <v>44.101390000000002</v>
      </c>
      <c r="AF10">
        <v>44.680819999999997</v>
      </c>
      <c r="AG10">
        <v>40.072969999999998</v>
      </c>
      <c r="AH10">
        <v>39.727780000000003</v>
      </c>
      <c r="AI10">
        <v>40.20411</v>
      </c>
      <c r="AJ10">
        <v>39.982880000000002</v>
      </c>
      <c r="AK10">
        <v>39.76164</v>
      </c>
      <c r="AL10">
        <v>39.297260000000001</v>
      </c>
    </row>
    <row r="11" spans="1:38" x14ac:dyDescent="0.3">
      <c r="A11">
        <v>0.75</v>
      </c>
      <c r="B11">
        <v>5.120635</v>
      </c>
      <c r="C11">
        <v>7.3441859999999997</v>
      </c>
      <c r="D11">
        <v>5.8375000000000004</v>
      </c>
      <c r="E11">
        <v>4.9152779999999998</v>
      </c>
      <c r="F11">
        <v>4.6069440000000004</v>
      </c>
      <c r="G11">
        <v>4.9191779999999996</v>
      </c>
      <c r="H11">
        <v>4.5878379999999996</v>
      </c>
      <c r="I11">
        <v>4.4458330000000004</v>
      </c>
      <c r="J11">
        <v>5.2027029999999996</v>
      </c>
      <c r="K11">
        <v>4.9408450000000004</v>
      </c>
      <c r="L11">
        <v>5.6361109999999996</v>
      </c>
      <c r="M11">
        <v>8.1888889999999996</v>
      </c>
      <c r="N11">
        <v>16.212330000000001</v>
      </c>
      <c r="O11">
        <v>36.190539999999999</v>
      </c>
      <c r="P11">
        <v>44.979170000000003</v>
      </c>
      <c r="Q11">
        <v>48.265749999999997</v>
      </c>
      <c r="R11">
        <v>50.270420000000001</v>
      </c>
      <c r="S11">
        <v>51.329169999999998</v>
      </c>
      <c r="T11">
        <v>51.28219</v>
      </c>
      <c r="U11">
        <v>50.673609999999996</v>
      </c>
      <c r="V11">
        <v>50.495890000000003</v>
      </c>
      <c r="W11">
        <v>49.609720000000003</v>
      </c>
      <c r="X11">
        <v>49.030140000000003</v>
      </c>
      <c r="Y11">
        <v>47.772219999999997</v>
      </c>
      <c r="Z11">
        <v>47.073970000000003</v>
      </c>
      <c r="AA11">
        <v>45.870669999999997</v>
      </c>
      <c r="AB11">
        <v>44.347949999999997</v>
      </c>
      <c r="AC11">
        <v>44.187669999999997</v>
      </c>
      <c r="AD11">
        <v>42.423609999999996</v>
      </c>
      <c r="AE11">
        <v>41.60548</v>
      </c>
      <c r="AF11">
        <v>41.808219999999999</v>
      </c>
      <c r="AG11">
        <v>40.250680000000003</v>
      </c>
      <c r="AH11">
        <v>40.304049999999997</v>
      </c>
      <c r="AI11">
        <v>40.73433</v>
      </c>
      <c r="AJ11">
        <v>43.879710000000003</v>
      </c>
    </row>
    <row r="12" spans="1:38" x14ac:dyDescent="0.3">
      <c r="A12">
        <v>0.75</v>
      </c>
      <c r="C12">
        <v>43.760869999999997</v>
      </c>
      <c r="D12">
        <v>39.06812</v>
      </c>
      <c r="E12">
        <v>33.629849999999998</v>
      </c>
      <c r="F12">
        <v>29.704409999999999</v>
      </c>
      <c r="G12">
        <v>25.954409999999999</v>
      </c>
      <c r="H12">
        <v>25.68261</v>
      </c>
      <c r="I12">
        <v>26.58971</v>
      </c>
      <c r="J12">
        <v>28.056719999999999</v>
      </c>
      <c r="K12">
        <v>32.410290000000003</v>
      </c>
      <c r="L12">
        <v>37.769570000000002</v>
      </c>
      <c r="M12">
        <v>42.678570000000001</v>
      </c>
      <c r="N12">
        <v>52.086300000000001</v>
      </c>
      <c r="O12">
        <v>52.485509999999998</v>
      </c>
      <c r="P12">
        <v>54.538809999999998</v>
      </c>
      <c r="Q12">
        <v>54.648530000000001</v>
      </c>
      <c r="R12">
        <v>52.666670000000003</v>
      </c>
      <c r="S12">
        <v>51.130560000000003</v>
      </c>
      <c r="T12">
        <v>53.024999999999999</v>
      </c>
      <c r="U12">
        <v>50.132840000000002</v>
      </c>
      <c r="V12">
        <v>48.75</v>
      </c>
      <c r="W12">
        <v>49.711759999999998</v>
      </c>
      <c r="X12">
        <v>50.179099999999998</v>
      </c>
      <c r="Y12">
        <v>51.437139999999999</v>
      </c>
      <c r="Z12">
        <v>49.37941</v>
      </c>
      <c r="AA12">
        <v>47.385289999999998</v>
      </c>
      <c r="AB12">
        <v>50.127940000000002</v>
      </c>
      <c r="AC12">
        <v>51.64179</v>
      </c>
      <c r="AD12">
        <v>48.627139999999997</v>
      </c>
      <c r="AE12">
        <v>47.425890000000003</v>
      </c>
      <c r="AF12">
        <v>46.224640000000001</v>
      </c>
      <c r="AG12">
        <v>50.737679999999997</v>
      </c>
      <c r="AH12">
        <v>47.713039999999999</v>
      </c>
      <c r="AI12">
        <v>47.33623</v>
      </c>
      <c r="AJ12">
        <v>47.43582</v>
      </c>
      <c r="AK12">
        <v>47.853619999999999</v>
      </c>
      <c r="AL12">
        <v>49.71857</v>
      </c>
    </row>
    <row r="13" spans="1:38" x14ac:dyDescent="0.3">
      <c r="A13">
        <v>0.75</v>
      </c>
      <c r="B13">
        <v>7.7716669999999999</v>
      </c>
      <c r="C13">
        <v>14.594670000000001</v>
      </c>
      <c r="D13">
        <v>9.2319440000000004</v>
      </c>
      <c r="E13">
        <v>7.4069440000000002</v>
      </c>
      <c r="F13">
        <v>6.2347219999999997</v>
      </c>
      <c r="G13">
        <v>5.5684930000000001</v>
      </c>
      <c r="H13">
        <v>5.340541</v>
      </c>
      <c r="I13">
        <v>4.9540540000000002</v>
      </c>
      <c r="J13">
        <v>4.3837840000000003</v>
      </c>
      <c r="K13">
        <v>4.8013700000000004</v>
      </c>
      <c r="L13">
        <v>5.643243</v>
      </c>
      <c r="M13">
        <v>11.872</v>
      </c>
      <c r="N13">
        <v>27.791889999999999</v>
      </c>
      <c r="O13">
        <v>35.99306</v>
      </c>
      <c r="P13">
        <v>37.304110000000001</v>
      </c>
      <c r="Q13">
        <v>38.19</v>
      </c>
      <c r="R13">
        <v>38.463509999999999</v>
      </c>
      <c r="S13">
        <v>38.387500000000003</v>
      </c>
      <c r="T13">
        <v>38.140540000000001</v>
      </c>
      <c r="U13">
        <v>37.809719999999999</v>
      </c>
      <c r="V13">
        <v>37.361109999999996</v>
      </c>
      <c r="W13">
        <v>37.063639999999999</v>
      </c>
      <c r="X13">
        <v>35.884720000000002</v>
      </c>
      <c r="Y13">
        <v>36.018610000000002</v>
      </c>
      <c r="Z13">
        <v>36.152500000000003</v>
      </c>
      <c r="AA13">
        <v>36.059649999999998</v>
      </c>
      <c r="AB13">
        <v>35.83014</v>
      </c>
      <c r="AC13">
        <v>33.96</v>
      </c>
      <c r="AD13">
        <v>34.127780000000001</v>
      </c>
      <c r="AE13">
        <v>34.259149999999998</v>
      </c>
      <c r="AF13">
        <v>34.227029999999999</v>
      </c>
      <c r="AG13">
        <v>34.76164</v>
      </c>
      <c r="AH13">
        <v>34.167569999999998</v>
      </c>
      <c r="AI13">
        <v>32.398650000000004</v>
      </c>
      <c r="AJ13">
        <v>31.163509999999999</v>
      </c>
      <c r="AK13">
        <v>28.134720000000002</v>
      </c>
      <c r="AL13">
        <v>25.464860000000002</v>
      </c>
    </row>
    <row r="14" spans="1:38" x14ac:dyDescent="0.3">
      <c r="A14">
        <v>0.75</v>
      </c>
      <c r="B14">
        <v>32.704050000000002</v>
      </c>
      <c r="C14">
        <v>32.977139999999999</v>
      </c>
      <c r="D14">
        <v>35.627540000000003</v>
      </c>
      <c r="E14">
        <v>26.753620000000002</v>
      </c>
      <c r="F14">
        <v>24.113040000000002</v>
      </c>
      <c r="G14">
        <v>17.726469999999999</v>
      </c>
      <c r="H14">
        <v>23.894850000000002</v>
      </c>
      <c r="I14">
        <v>30.06324</v>
      </c>
      <c r="J14">
        <v>36.231619999999999</v>
      </c>
      <c r="K14">
        <v>42.4</v>
      </c>
      <c r="L14">
        <v>49.772060000000003</v>
      </c>
      <c r="M14">
        <v>51.837679999999999</v>
      </c>
      <c r="N14">
        <v>48.67</v>
      </c>
      <c r="O14">
        <v>49.44706</v>
      </c>
      <c r="P14">
        <v>48.05556</v>
      </c>
      <c r="Q14">
        <v>47.436489999999999</v>
      </c>
      <c r="R14">
        <v>46.955410000000001</v>
      </c>
      <c r="S14">
        <v>46.772219999999997</v>
      </c>
      <c r="T14">
        <v>46.580820000000003</v>
      </c>
      <c r="U14">
        <v>46.062159999999999</v>
      </c>
      <c r="V14">
        <v>46.775680000000001</v>
      </c>
      <c r="W14">
        <v>47.102739999999997</v>
      </c>
      <c r="X14">
        <v>46.46575</v>
      </c>
      <c r="Y14">
        <v>44.987839999999998</v>
      </c>
      <c r="Z14">
        <v>45.386299999999999</v>
      </c>
      <c r="AA14">
        <v>44.232430000000001</v>
      </c>
      <c r="AB14">
        <v>44.264380000000003</v>
      </c>
      <c r="AC14">
        <v>43.649299999999997</v>
      </c>
      <c r="AD14">
        <v>43.19014</v>
      </c>
      <c r="AE14">
        <v>43.821919999999999</v>
      </c>
      <c r="AF14">
        <v>43.047220000000003</v>
      </c>
      <c r="AG14">
        <v>43.443840000000002</v>
      </c>
      <c r="AH14">
        <v>44.984929999999999</v>
      </c>
      <c r="AI14">
        <v>42.613889999999998</v>
      </c>
      <c r="AJ14">
        <v>44.28904</v>
      </c>
      <c r="AK14">
        <v>44.875</v>
      </c>
      <c r="AL14">
        <v>44.314079999999997</v>
      </c>
    </row>
    <row r="15" spans="1:38" x14ac:dyDescent="0.3">
      <c r="A15">
        <v>0.38</v>
      </c>
      <c r="B15">
        <v>5.5540539999999998</v>
      </c>
      <c r="C15">
        <v>5.2675679999999998</v>
      </c>
      <c r="D15">
        <v>4.2791670000000002</v>
      </c>
      <c r="E15">
        <v>3.5013890000000001</v>
      </c>
      <c r="F15">
        <v>3.3466670000000001</v>
      </c>
      <c r="G15">
        <v>57.298609999999996</v>
      </c>
      <c r="H15">
        <v>3.2040540000000002</v>
      </c>
      <c r="I15">
        <v>3.2097220000000002</v>
      </c>
      <c r="J15">
        <v>3.5513889999999999</v>
      </c>
      <c r="K15">
        <v>3.5608110000000002</v>
      </c>
      <c r="L15">
        <v>3.9891890000000001</v>
      </c>
      <c r="M15">
        <v>4.6520549999999998</v>
      </c>
      <c r="N15">
        <v>5.131081</v>
      </c>
      <c r="O15">
        <v>7.5971830000000002</v>
      </c>
      <c r="P15">
        <v>14.228569999999999</v>
      </c>
      <c r="Q15">
        <v>20.864380000000001</v>
      </c>
      <c r="R15">
        <v>26.531510000000001</v>
      </c>
      <c r="S15">
        <v>30.8338</v>
      </c>
      <c r="T15">
        <v>73.580539999999999</v>
      </c>
      <c r="U15">
        <v>116.32729999999999</v>
      </c>
      <c r="V15">
        <v>32.325679999999998</v>
      </c>
      <c r="W15">
        <v>29.926390000000001</v>
      </c>
      <c r="X15">
        <v>27.320270000000001</v>
      </c>
      <c r="Y15">
        <v>26.294440000000002</v>
      </c>
      <c r="Z15">
        <v>24.28267</v>
      </c>
      <c r="AA15">
        <v>24.12162</v>
      </c>
      <c r="AB15">
        <v>24.12838</v>
      </c>
      <c r="AC15">
        <v>23.058900000000001</v>
      </c>
      <c r="AD15">
        <v>21.591889999999999</v>
      </c>
      <c r="AE15">
        <v>20.028379999999999</v>
      </c>
      <c r="AF15">
        <v>19.879449999999999</v>
      </c>
      <c r="AG15">
        <v>18.969860000000001</v>
      </c>
      <c r="AH15">
        <v>16.55556</v>
      </c>
      <c r="AI15">
        <v>15.33611</v>
      </c>
      <c r="AJ15">
        <v>15.34028</v>
      </c>
      <c r="AK15">
        <v>16.060269999999999</v>
      </c>
      <c r="AL15">
        <v>16.684930000000001</v>
      </c>
    </row>
    <row r="16" spans="1:38" x14ac:dyDescent="0.3">
      <c r="A16">
        <v>0.38</v>
      </c>
      <c r="B16">
        <v>36.161639999999998</v>
      </c>
      <c r="C16">
        <v>41.021329999999999</v>
      </c>
      <c r="D16">
        <v>38.153910000000003</v>
      </c>
      <c r="E16">
        <v>35.286490000000001</v>
      </c>
      <c r="F16">
        <v>37.466200000000001</v>
      </c>
      <c r="G16">
        <v>32.321330000000003</v>
      </c>
      <c r="H16">
        <v>36.027030000000003</v>
      </c>
      <c r="I16">
        <v>39.319180000000003</v>
      </c>
      <c r="J16">
        <v>41.291780000000003</v>
      </c>
      <c r="K16">
        <v>43.812159999999999</v>
      </c>
      <c r="L16">
        <v>43.912329999999997</v>
      </c>
      <c r="M16">
        <v>43.301369999999999</v>
      </c>
      <c r="N16">
        <v>45.463009999999997</v>
      </c>
      <c r="O16">
        <v>44.479730000000004</v>
      </c>
      <c r="P16">
        <v>45.224319999999999</v>
      </c>
      <c r="Q16">
        <v>43.311109999999999</v>
      </c>
      <c r="R16">
        <v>40.766669999999998</v>
      </c>
      <c r="S16">
        <v>41.085140000000003</v>
      </c>
      <c r="T16">
        <v>38.124659999999999</v>
      </c>
      <c r="U16">
        <v>37.30556</v>
      </c>
      <c r="V16">
        <v>37.957529999999998</v>
      </c>
      <c r="W16">
        <v>38.081940000000003</v>
      </c>
      <c r="X16">
        <v>36.50676</v>
      </c>
      <c r="Y16">
        <v>37.521920000000001</v>
      </c>
      <c r="Z16">
        <v>36.322220000000002</v>
      </c>
      <c r="AA16">
        <v>38.620550000000001</v>
      </c>
      <c r="AB16">
        <v>37.767569999999999</v>
      </c>
      <c r="AC16">
        <v>38.901409999999998</v>
      </c>
      <c r="AD16">
        <v>38.369860000000003</v>
      </c>
      <c r="AE16">
        <v>37.957749999999997</v>
      </c>
      <c r="AF16">
        <v>38.834249999999997</v>
      </c>
      <c r="AG16">
        <v>37.858330000000002</v>
      </c>
      <c r="AH16">
        <v>41.662500000000001</v>
      </c>
      <c r="AI16">
        <v>41.952170000000002</v>
      </c>
      <c r="AJ16">
        <v>41.987499999999997</v>
      </c>
      <c r="AK16">
        <v>42.783999999999999</v>
      </c>
      <c r="AL16">
        <v>42.948650000000001</v>
      </c>
    </row>
    <row r="17" spans="1:38" x14ac:dyDescent="0.3">
      <c r="A17">
        <v>0.38</v>
      </c>
      <c r="B17">
        <v>7.1648649999999998</v>
      </c>
      <c r="C17">
        <v>1.482192</v>
      </c>
      <c r="D17">
        <v>1.272222</v>
      </c>
      <c r="E17">
        <v>1.4364859999999999</v>
      </c>
      <c r="F17">
        <v>1.5808219999999999</v>
      </c>
      <c r="G17">
        <v>1.482432</v>
      </c>
      <c r="H17">
        <v>1.7222219999999999</v>
      </c>
      <c r="I17">
        <v>1.8150679999999999</v>
      </c>
      <c r="J17">
        <v>2.5680000000000001</v>
      </c>
      <c r="K17">
        <v>2.712329</v>
      </c>
      <c r="L17">
        <v>3.1945950000000001</v>
      </c>
      <c r="M17">
        <v>4.4027399999999997</v>
      </c>
      <c r="N17">
        <v>5.0767119999999997</v>
      </c>
      <c r="O17">
        <v>7.8302630000000004</v>
      </c>
      <c r="P17">
        <v>10.502700000000001</v>
      </c>
      <c r="Q17">
        <v>15.346579999999999</v>
      </c>
      <c r="R17">
        <v>19.625</v>
      </c>
      <c r="S17">
        <v>22.354050000000001</v>
      </c>
      <c r="T17">
        <v>23.7</v>
      </c>
      <c r="U17">
        <v>22.210809999999999</v>
      </c>
      <c r="V17">
        <v>22.071829999999999</v>
      </c>
      <c r="W17">
        <v>20.779170000000001</v>
      </c>
      <c r="X17">
        <v>20.447220000000002</v>
      </c>
      <c r="Y17">
        <v>18.834669999999999</v>
      </c>
      <c r="Z17">
        <v>16.128</v>
      </c>
      <c r="AA17">
        <v>15.158329999999999</v>
      </c>
      <c r="AB17">
        <v>15.57973</v>
      </c>
      <c r="AC17">
        <v>14.204230000000001</v>
      </c>
      <c r="AD17">
        <v>12.65541</v>
      </c>
      <c r="AE17">
        <v>11.92877</v>
      </c>
      <c r="AF17">
        <v>10.632429999999999</v>
      </c>
      <c r="AG17">
        <v>10.615069999999999</v>
      </c>
      <c r="AH17">
        <v>10.515280000000001</v>
      </c>
      <c r="AI17">
        <v>69.594440000000006</v>
      </c>
      <c r="AJ17">
        <v>9.3180560000000003</v>
      </c>
      <c r="AK17">
        <v>8.7575339999999997</v>
      </c>
      <c r="AL17">
        <v>67.345830000000007</v>
      </c>
    </row>
    <row r="18" spans="1:38" x14ac:dyDescent="0.3">
      <c r="A18">
        <v>0.38</v>
      </c>
      <c r="B18">
        <v>31.15211</v>
      </c>
      <c r="C18">
        <v>18.662690000000001</v>
      </c>
      <c r="D18">
        <v>15.96143</v>
      </c>
      <c r="E18">
        <v>14.71194</v>
      </c>
      <c r="F18">
        <v>12.57206</v>
      </c>
      <c r="G18">
        <v>11.404350000000001</v>
      </c>
      <c r="H18">
        <v>12.82647</v>
      </c>
      <c r="I18">
        <v>14.401450000000001</v>
      </c>
      <c r="J18">
        <v>17.577269999999999</v>
      </c>
      <c r="K18">
        <v>25.02319</v>
      </c>
      <c r="L18">
        <v>34.534779999999998</v>
      </c>
      <c r="M18">
        <v>37.698549999999997</v>
      </c>
      <c r="N18">
        <v>32.85942</v>
      </c>
      <c r="O18">
        <v>33.457349999999998</v>
      </c>
      <c r="P18">
        <v>32.085290000000001</v>
      </c>
      <c r="Q18">
        <v>30.94143</v>
      </c>
      <c r="R18">
        <v>30.770589999999999</v>
      </c>
      <c r="S18">
        <v>29.762319999999999</v>
      </c>
      <c r="T18">
        <v>30.202860000000001</v>
      </c>
      <c r="U18">
        <v>30.05714</v>
      </c>
      <c r="V18">
        <v>30.713039999999999</v>
      </c>
      <c r="W18">
        <v>29.46471</v>
      </c>
      <c r="X18">
        <v>28.449280000000002</v>
      </c>
      <c r="Y18">
        <v>27.623609999999999</v>
      </c>
      <c r="Z18">
        <v>27.47015</v>
      </c>
      <c r="AA18">
        <v>28.443480000000001</v>
      </c>
      <c r="AB18">
        <v>27.860289999999999</v>
      </c>
      <c r="AC18">
        <v>29.89697</v>
      </c>
      <c r="AD18">
        <v>27.90597</v>
      </c>
      <c r="AE18">
        <v>28.337679999999999</v>
      </c>
      <c r="AF18">
        <v>28.695709999999998</v>
      </c>
      <c r="AG18">
        <v>28.047830000000001</v>
      </c>
      <c r="AH18">
        <v>28.72174</v>
      </c>
      <c r="AI18">
        <v>29.414709999999999</v>
      </c>
      <c r="AJ18">
        <v>29.94783</v>
      </c>
      <c r="AK18">
        <v>29.701450000000001</v>
      </c>
      <c r="AL18">
        <v>30.577940000000002</v>
      </c>
    </row>
    <row r="19" spans="1:38" x14ac:dyDescent="0.3">
      <c r="A19">
        <v>0.19</v>
      </c>
      <c r="B19">
        <v>12.25</v>
      </c>
      <c r="C19">
        <v>17.389189999999999</v>
      </c>
      <c r="D19">
        <v>19.100000000000001</v>
      </c>
      <c r="E19">
        <v>19.20411</v>
      </c>
      <c r="F19">
        <v>19.764379999999999</v>
      </c>
      <c r="G19">
        <v>21.355409999999999</v>
      </c>
      <c r="H19">
        <v>22.32254</v>
      </c>
      <c r="I19">
        <v>23.1</v>
      </c>
      <c r="J19">
        <v>24.39452</v>
      </c>
      <c r="K19">
        <v>25.90822</v>
      </c>
      <c r="L19">
        <v>26.943059999999999</v>
      </c>
      <c r="M19">
        <v>28.108450000000001</v>
      </c>
      <c r="N19">
        <v>28.905480000000001</v>
      </c>
      <c r="O19">
        <v>29.576000000000001</v>
      </c>
      <c r="P19">
        <v>30.623290000000001</v>
      </c>
      <c r="Q19">
        <v>32.016669999999998</v>
      </c>
      <c r="R19">
        <v>32.705480000000001</v>
      </c>
      <c r="S19">
        <v>32.940539999999999</v>
      </c>
      <c r="T19">
        <v>33.43562</v>
      </c>
      <c r="U19">
        <v>32.994520000000001</v>
      </c>
      <c r="V19">
        <v>33.760269999999998</v>
      </c>
      <c r="W19">
        <v>34.002740000000003</v>
      </c>
      <c r="X19">
        <v>34.012500000000003</v>
      </c>
      <c r="Y19">
        <v>33.252699999999997</v>
      </c>
      <c r="Z19">
        <v>32.784509999999997</v>
      </c>
      <c r="AA19">
        <v>33.623289999999997</v>
      </c>
      <c r="AB19">
        <v>33.416440000000001</v>
      </c>
      <c r="AC19">
        <v>33.845950000000002</v>
      </c>
      <c r="AD19">
        <v>33.884720000000002</v>
      </c>
      <c r="AE19">
        <v>32.808219999999999</v>
      </c>
      <c r="AF19">
        <v>32.310960000000001</v>
      </c>
      <c r="AG19">
        <v>32.69041</v>
      </c>
      <c r="AH19">
        <v>32.69444</v>
      </c>
      <c r="AI19">
        <v>31.133330000000001</v>
      </c>
      <c r="AJ19">
        <v>31.005479999999999</v>
      </c>
      <c r="AK19">
        <v>31.798629999999999</v>
      </c>
      <c r="AL19">
        <v>30.801369999999999</v>
      </c>
    </row>
    <row r="20" spans="1:38" x14ac:dyDescent="0.3">
      <c r="A20">
        <v>9.4E-2</v>
      </c>
      <c r="B20">
        <v>9.2189189999999996</v>
      </c>
      <c r="C20">
        <v>5.4133329999999997</v>
      </c>
      <c r="D20">
        <v>3.9597220000000002</v>
      </c>
      <c r="E20">
        <v>15.85942</v>
      </c>
      <c r="F20">
        <v>5.7652780000000003</v>
      </c>
      <c r="G20">
        <v>6.7589040000000002</v>
      </c>
      <c r="H20">
        <v>8.7753420000000002</v>
      </c>
      <c r="I20">
        <v>11.72</v>
      </c>
      <c r="J20">
        <v>12.71918</v>
      </c>
      <c r="K20">
        <v>11.48</v>
      </c>
      <c r="L20">
        <v>11.86389</v>
      </c>
      <c r="M20">
        <v>17.583559999999999</v>
      </c>
      <c r="N20">
        <v>16.92895</v>
      </c>
      <c r="O20">
        <v>16.274329999999999</v>
      </c>
      <c r="P20">
        <v>15.619719999999999</v>
      </c>
      <c r="Q20">
        <v>31.16611</v>
      </c>
      <c r="R20">
        <v>46.712499999999999</v>
      </c>
      <c r="S20">
        <v>62.258890000000001</v>
      </c>
      <c r="T20">
        <v>77.805279999999996</v>
      </c>
      <c r="U20">
        <v>93.351669999999999</v>
      </c>
      <c r="V20">
        <v>17.975709999999999</v>
      </c>
      <c r="W20">
        <v>19.37857</v>
      </c>
      <c r="X20">
        <v>18.60746</v>
      </c>
      <c r="Y20">
        <v>27.008959999999998</v>
      </c>
      <c r="Z20">
        <v>26.265319999999999</v>
      </c>
      <c r="AA20">
        <v>25.52168</v>
      </c>
      <c r="AB20">
        <v>24.77805</v>
      </c>
      <c r="AC20">
        <v>19.907350000000001</v>
      </c>
      <c r="AD20">
        <v>13.14203</v>
      </c>
      <c r="AE20">
        <v>13.84783</v>
      </c>
      <c r="AF20">
        <v>13.39565</v>
      </c>
      <c r="AG20">
        <v>13.504350000000001</v>
      </c>
      <c r="AH20">
        <v>13.56324</v>
      </c>
      <c r="AI20">
        <v>13.6791</v>
      </c>
      <c r="AJ20">
        <v>20.295590000000001</v>
      </c>
      <c r="AK20">
        <v>19.242650000000001</v>
      </c>
      <c r="AL20">
        <v>16.84638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6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20</v>
      </c>
      <c r="B2">
        <v>14.905480000000001</v>
      </c>
      <c r="C2">
        <v>22.283560000000001</v>
      </c>
      <c r="D2">
        <v>91.912329999999997</v>
      </c>
      <c r="E2">
        <v>19.491669999999999</v>
      </c>
      <c r="F2">
        <v>21.470829999999999</v>
      </c>
      <c r="G2">
        <v>23.35333</v>
      </c>
      <c r="H2">
        <v>33.972969999999997</v>
      </c>
      <c r="I2">
        <v>47.32</v>
      </c>
      <c r="J2">
        <v>52.209719999999997</v>
      </c>
      <c r="K2">
        <v>55.398629999999997</v>
      </c>
      <c r="L2">
        <v>56.924289999999999</v>
      </c>
      <c r="M2">
        <v>58.490279999999998</v>
      </c>
      <c r="N2">
        <v>60.613509999999998</v>
      </c>
      <c r="O2">
        <v>62.110810000000001</v>
      </c>
      <c r="P2">
        <v>63.454790000000003</v>
      </c>
      <c r="Q2">
        <v>63.789859999999997</v>
      </c>
      <c r="R2">
        <v>65.305480000000003</v>
      </c>
      <c r="S2">
        <v>66.005480000000006</v>
      </c>
      <c r="T2">
        <v>67.394589999999994</v>
      </c>
      <c r="U2">
        <v>68.07011</v>
      </c>
      <c r="V2">
        <v>68.745620000000002</v>
      </c>
      <c r="W2">
        <v>69.421130000000005</v>
      </c>
      <c r="X2">
        <v>70.089039999999997</v>
      </c>
      <c r="Y2">
        <v>71.079449999999994</v>
      </c>
      <c r="Z2">
        <v>71.011560000000003</v>
      </c>
      <c r="AA2">
        <v>70.943659999999994</v>
      </c>
      <c r="AB2">
        <v>71.609589999999997</v>
      </c>
      <c r="AC2">
        <v>71.687839999999994</v>
      </c>
      <c r="AD2">
        <v>72.560559999999995</v>
      </c>
      <c r="AE2">
        <v>73.590140000000005</v>
      </c>
      <c r="AF2">
        <v>73.847219999999993</v>
      </c>
      <c r="AG2">
        <v>73.5</v>
      </c>
      <c r="AH2">
        <v>74.038359999999997</v>
      </c>
      <c r="AI2">
        <v>74.035139999999998</v>
      </c>
      <c r="AJ2">
        <v>75.045209999999997</v>
      </c>
      <c r="AK2">
        <v>75.16301</v>
      </c>
      <c r="AL2">
        <v>74.283100000000005</v>
      </c>
    </row>
    <row r="3" spans="1:38" x14ac:dyDescent="0.3">
      <c r="A3">
        <v>20</v>
      </c>
      <c r="B3">
        <v>17.677610000000001</v>
      </c>
      <c r="C3">
        <v>21.69444</v>
      </c>
      <c r="D3">
        <v>23.728770000000001</v>
      </c>
      <c r="E3">
        <v>25.624320000000001</v>
      </c>
      <c r="F3">
        <v>28.09178</v>
      </c>
      <c r="G3">
        <v>31.629729999999999</v>
      </c>
      <c r="H3">
        <v>35.415489999999998</v>
      </c>
      <c r="I3">
        <v>38.516669999999998</v>
      </c>
      <c r="J3">
        <v>42.755070000000003</v>
      </c>
      <c r="K3">
        <v>46.844589999999997</v>
      </c>
      <c r="L3">
        <v>52.398650000000004</v>
      </c>
      <c r="M3">
        <v>52.776809999999998</v>
      </c>
      <c r="N3">
        <v>54.897010000000002</v>
      </c>
      <c r="O3">
        <v>55.633780000000002</v>
      </c>
      <c r="P3">
        <v>54.138359999999999</v>
      </c>
      <c r="Q3">
        <v>55.551389999999998</v>
      </c>
      <c r="R3">
        <v>56.154170000000001</v>
      </c>
      <c r="S3">
        <v>55.956159999999997</v>
      </c>
      <c r="T3">
        <v>56.888730000000002</v>
      </c>
      <c r="U3">
        <v>56.870269999999998</v>
      </c>
      <c r="V3">
        <v>57.78378</v>
      </c>
      <c r="W3">
        <v>58.436619999999998</v>
      </c>
      <c r="X3">
        <v>57.879170000000002</v>
      </c>
      <c r="Y3">
        <v>58.409329999999997</v>
      </c>
      <c r="Z3">
        <v>58.533329999999999</v>
      </c>
      <c r="AA3">
        <v>58.609720000000003</v>
      </c>
      <c r="AB3">
        <v>59.287840000000003</v>
      </c>
      <c r="AC3">
        <v>58.722540000000002</v>
      </c>
      <c r="AD3">
        <v>58.595999999999997</v>
      </c>
      <c r="AE3">
        <v>58.75479</v>
      </c>
      <c r="AF3">
        <v>58.361640000000001</v>
      </c>
      <c r="AG3">
        <v>58.518920000000001</v>
      </c>
      <c r="AH3">
        <v>58.751930000000002</v>
      </c>
      <c r="AI3">
        <v>58.984929999999999</v>
      </c>
      <c r="AJ3">
        <v>59.708109999999998</v>
      </c>
      <c r="AK3">
        <v>59.730049999999999</v>
      </c>
      <c r="AL3">
        <v>59.752000000000002</v>
      </c>
    </row>
    <row r="4" spans="1:38" x14ac:dyDescent="0.3">
      <c r="A4">
        <v>20</v>
      </c>
      <c r="B4">
        <v>8.8626670000000001</v>
      </c>
      <c r="C4">
        <v>18.066220000000001</v>
      </c>
      <c r="D4">
        <v>16.892859999999999</v>
      </c>
      <c r="E4">
        <v>14.71918</v>
      </c>
      <c r="F4">
        <v>14.87534</v>
      </c>
      <c r="G4">
        <v>13.707140000000001</v>
      </c>
      <c r="H4">
        <v>13.32466</v>
      </c>
      <c r="I4">
        <v>13.95</v>
      </c>
      <c r="J4">
        <v>14.27083</v>
      </c>
      <c r="K4">
        <v>18.80423</v>
      </c>
      <c r="L4">
        <v>29.544440000000002</v>
      </c>
      <c r="M4">
        <v>39.693240000000003</v>
      </c>
      <c r="N4">
        <v>43.455559999999998</v>
      </c>
      <c r="O4">
        <v>45.47945</v>
      </c>
      <c r="P4">
        <v>48.158329999999999</v>
      </c>
      <c r="Q4">
        <v>53.389189999999999</v>
      </c>
      <c r="R4">
        <v>55.25694</v>
      </c>
      <c r="S4">
        <v>56.447220000000002</v>
      </c>
      <c r="T4">
        <v>57.916220000000003</v>
      </c>
      <c r="U4">
        <v>58.741100000000003</v>
      </c>
      <c r="V4">
        <v>59.476709999999997</v>
      </c>
      <c r="W4">
        <v>59.391669999999998</v>
      </c>
      <c r="X4">
        <v>60.569330000000001</v>
      </c>
      <c r="Y4">
        <v>61.067120000000003</v>
      </c>
      <c r="Z4">
        <v>62.2</v>
      </c>
      <c r="AA4">
        <v>62.294589999999999</v>
      </c>
      <c r="AB4">
        <v>62.155410000000003</v>
      </c>
      <c r="AC4">
        <v>62.436489999999999</v>
      </c>
      <c r="AD4">
        <v>62.818309999999997</v>
      </c>
      <c r="AE4">
        <v>63.250700000000002</v>
      </c>
      <c r="AF4">
        <v>63.028089999999999</v>
      </c>
      <c r="AG4">
        <v>62.805480000000003</v>
      </c>
      <c r="AH4">
        <v>62.929729999999999</v>
      </c>
      <c r="AI4">
        <v>63.830669999999998</v>
      </c>
      <c r="AJ4">
        <v>63.597299999999997</v>
      </c>
      <c r="AK4">
        <v>62.889189999999999</v>
      </c>
      <c r="AL4">
        <v>63.008220000000001</v>
      </c>
    </row>
    <row r="5" spans="1:38" x14ac:dyDescent="0.3">
      <c r="A5">
        <v>10</v>
      </c>
      <c r="B5">
        <v>4.677333</v>
      </c>
      <c r="C5">
        <v>11.53889</v>
      </c>
      <c r="D5">
        <v>9.4189190000000007</v>
      </c>
      <c r="E5">
        <v>9.4191780000000005</v>
      </c>
      <c r="F5">
        <v>9.9243240000000004</v>
      </c>
      <c r="G5">
        <v>10.06892</v>
      </c>
      <c r="H5">
        <v>11.27397</v>
      </c>
      <c r="I5">
        <v>13.06438</v>
      </c>
      <c r="J5">
        <v>14.686109999999999</v>
      </c>
      <c r="K5">
        <v>16.998650000000001</v>
      </c>
      <c r="L5">
        <v>20.116440000000001</v>
      </c>
      <c r="M5">
        <v>23.665710000000001</v>
      </c>
      <c r="N5">
        <v>26.427779999999998</v>
      </c>
      <c r="O5">
        <v>28.97917</v>
      </c>
      <c r="P5">
        <v>32.524320000000003</v>
      </c>
      <c r="Q5">
        <v>35.762160000000002</v>
      </c>
      <c r="R5">
        <v>39.475679999999997</v>
      </c>
      <c r="S5">
        <v>41.249319999999997</v>
      </c>
      <c r="T5">
        <v>42.70411</v>
      </c>
      <c r="U5">
        <v>44.158900000000003</v>
      </c>
      <c r="V5">
        <v>45.135620000000003</v>
      </c>
      <c r="W5">
        <v>46.16301</v>
      </c>
      <c r="X5">
        <v>46.582430000000002</v>
      </c>
      <c r="Y5">
        <v>47.406849999999999</v>
      </c>
      <c r="Z5">
        <v>48.032429999999998</v>
      </c>
      <c r="AA5">
        <v>48.791890000000002</v>
      </c>
      <c r="AB5">
        <v>49.4726</v>
      </c>
      <c r="AC5">
        <v>49.5473</v>
      </c>
      <c r="AD5">
        <v>49.955410000000001</v>
      </c>
      <c r="AE5">
        <v>50.227029999999999</v>
      </c>
      <c r="AF5">
        <v>50.832880000000003</v>
      </c>
      <c r="AG5">
        <v>51.107230000000001</v>
      </c>
      <c r="AH5">
        <v>51.38158</v>
      </c>
      <c r="AI5">
        <v>52.014859999999999</v>
      </c>
      <c r="AJ5">
        <v>52.02319</v>
      </c>
      <c r="AK5">
        <v>52.031509999999997</v>
      </c>
      <c r="AL5">
        <v>51.86712</v>
      </c>
    </row>
    <row r="6" spans="1:38" x14ac:dyDescent="0.3">
      <c r="A6">
        <v>10</v>
      </c>
      <c r="B6">
        <v>3.5459459999999998</v>
      </c>
      <c r="C6">
        <v>5.4194440000000004</v>
      </c>
      <c r="D6">
        <v>4.122973</v>
      </c>
      <c r="E6">
        <v>4.127027</v>
      </c>
      <c r="F6">
        <v>5.3123290000000001</v>
      </c>
      <c r="G6">
        <v>6.4081080000000004</v>
      </c>
      <c r="H6">
        <v>7.7791670000000002</v>
      </c>
      <c r="I6">
        <v>9.9464790000000001</v>
      </c>
      <c r="J6">
        <v>12.20135</v>
      </c>
      <c r="K6">
        <v>15.01233</v>
      </c>
      <c r="L6">
        <v>17.747949999999999</v>
      </c>
      <c r="M6">
        <v>21.286300000000001</v>
      </c>
      <c r="N6">
        <v>23.345210000000002</v>
      </c>
      <c r="O6">
        <v>105.8081</v>
      </c>
      <c r="P6">
        <v>28.63194</v>
      </c>
      <c r="Q6">
        <v>30.5</v>
      </c>
      <c r="R6">
        <v>31.819179999999999</v>
      </c>
      <c r="S6">
        <v>33.610959999999999</v>
      </c>
      <c r="T6">
        <v>34.72533</v>
      </c>
      <c r="U6">
        <v>36.388730000000002</v>
      </c>
      <c r="V6">
        <v>37.869860000000003</v>
      </c>
      <c r="W6">
        <v>39.379449999999999</v>
      </c>
      <c r="X6">
        <v>41.938360000000003</v>
      </c>
      <c r="Y6">
        <v>43.922539999999998</v>
      </c>
      <c r="Z6">
        <v>44.968490000000003</v>
      </c>
      <c r="AA6">
        <v>45.489040000000003</v>
      </c>
      <c r="AB6">
        <v>45.5</v>
      </c>
      <c r="AC6">
        <v>46.683779999999999</v>
      </c>
      <c r="AD6">
        <v>46.936489999999999</v>
      </c>
      <c r="AE6">
        <v>47.302779999999998</v>
      </c>
      <c r="AF6">
        <v>47.624659999999999</v>
      </c>
      <c r="AG6">
        <v>47.573610000000002</v>
      </c>
      <c r="AH6">
        <v>48.036990000000003</v>
      </c>
      <c r="AI6">
        <v>48.304110000000001</v>
      </c>
      <c r="AJ6">
        <v>48.460810000000002</v>
      </c>
      <c r="AK6">
        <v>48.714860000000002</v>
      </c>
      <c r="AL6">
        <v>48.445210000000003</v>
      </c>
    </row>
    <row r="7" spans="1:38" x14ac:dyDescent="0.3">
      <c r="A7">
        <v>10</v>
      </c>
      <c r="B7">
        <v>10.228770000000001</v>
      </c>
      <c r="C7">
        <v>19.883559999999999</v>
      </c>
      <c r="D7">
        <v>18.841429999999999</v>
      </c>
      <c r="E7">
        <v>20.534330000000001</v>
      </c>
      <c r="F7">
        <v>96.517139999999998</v>
      </c>
      <c r="G7">
        <v>26.775359999999999</v>
      </c>
      <c r="H7">
        <v>29.981159999999999</v>
      </c>
      <c r="I7">
        <v>33.03</v>
      </c>
      <c r="J7">
        <v>35.955880000000001</v>
      </c>
      <c r="K7">
        <v>38.614710000000002</v>
      </c>
      <c r="L7">
        <v>41.295589999999997</v>
      </c>
      <c r="M7">
        <v>41.983820000000001</v>
      </c>
      <c r="N7">
        <v>43.968380000000003</v>
      </c>
      <c r="O7">
        <v>45.952939999999998</v>
      </c>
      <c r="P7">
        <v>46.085070000000002</v>
      </c>
      <c r="Q7">
        <v>46.029850000000003</v>
      </c>
      <c r="R7">
        <v>48.085920000000002</v>
      </c>
      <c r="S7">
        <v>47.311590000000002</v>
      </c>
      <c r="T7">
        <v>47.523940000000003</v>
      </c>
      <c r="U7">
        <v>48.35821</v>
      </c>
      <c r="V7">
        <v>48.340580000000003</v>
      </c>
      <c r="W7">
        <v>46.266179999999999</v>
      </c>
      <c r="X7">
        <v>50.271009999999997</v>
      </c>
      <c r="Y7">
        <v>49.237679999999997</v>
      </c>
      <c r="Z7">
        <v>47.721429999999998</v>
      </c>
      <c r="AA7">
        <v>47.570590000000003</v>
      </c>
      <c r="AB7">
        <v>47.716180000000001</v>
      </c>
      <c r="AC7">
        <v>48.597099999999998</v>
      </c>
      <c r="AD7">
        <v>47.141179999999999</v>
      </c>
      <c r="AE7">
        <v>49.442860000000003</v>
      </c>
      <c r="AF7">
        <v>51.927140000000001</v>
      </c>
      <c r="AG7">
        <v>53.46</v>
      </c>
      <c r="AH7">
        <v>56.851430000000001</v>
      </c>
    </row>
    <row r="8" spans="1:38" x14ac:dyDescent="0.3">
      <c r="A8">
        <v>5</v>
      </c>
      <c r="B8">
        <v>4.9611109999999998</v>
      </c>
      <c r="C8">
        <v>15.668060000000001</v>
      </c>
      <c r="D8">
        <v>6.397297</v>
      </c>
      <c r="E8">
        <v>5.3142860000000001</v>
      </c>
      <c r="F8">
        <v>4.9986300000000004</v>
      </c>
      <c r="G8">
        <v>5.7273969999999998</v>
      </c>
      <c r="H8">
        <v>6.1225350000000001</v>
      </c>
      <c r="I8">
        <v>7.2085710000000001</v>
      </c>
      <c r="J8">
        <v>7.9219179999999998</v>
      </c>
      <c r="K8">
        <v>10.313700000000001</v>
      </c>
      <c r="L8">
        <v>12.49189</v>
      </c>
      <c r="M8">
        <v>13.36575</v>
      </c>
      <c r="N8">
        <v>16.263380000000002</v>
      </c>
      <c r="O8">
        <v>17.797260000000001</v>
      </c>
      <c r="P8">
        <v>19.694520000000001</v>
      </c>
      <c r="Q8">
        <v>21.026759999999999</v>
      </c>
      <c r="R8">
        <v>22.79589</v>
      </c>
      <c r="S8">
        <v>23.294519999999999</v>
      </c>
      <c r="T8">
        <v>25.46575</v>
      </c>
      <c r="U8">
        <v>27.786110000000001</v>
      </c>
      <c r="V8">
        <v>29.233329999999999</v>
      </c>
      <c r="W8">
        <v>29.941099999999999</v>
      </c>
      <c r="X8">
        <v>32.655410000000003</v>
      </c>
      <c r="Y8">
        <v>33.987670000000001</v>
      </c>
      <c r="Z8">
        <v>35.538890000000002</v>
      </c>
      <c r="AA8">
        <v>34.155070000000002</v>
      </c>
      <c r="AB8">
        <v>35.49315</v>
      </c>
      <c r="AC8">
        <v>36.080820000000003</v>
      </c>
      <c r="AD8">
        <v>36.008220000000001</v>
      </c>
      <c r="AE8">
        <v>34.861109999999996</v>
      </c>
      <c r="AF8">
        <v>35.194519999999997</v>
      </c>
      <c r="AG8">
        <v>35.536490000000001</v>
      </c>
      <c r="AH8">
        <v>35.839440000000003</v>
      </c>
      <c r="AI8">
        <v>35.07808</v>
      </c>
      <c r="AJ8">
        <v>35.192419999999998</v>
      </c>
      <c r="AK8">
        <v>35.306759999999997</v>
      </c>
      <c r="AL8">
        <v>34.44444</v>
      </c>
    </row>
    <row r="9" spans="1:38" x14ac:dyDescent="0.3">
      <c r="A9">
        <v>5</v>
      </c>
      <c r="B9">
        <v>1.9337839999999999</v>
      </c>
      <c r="C9">
        <v>5.9722220000000004</v>
      </c>
      <c r="D9">
        <v>2.1945209999999999</v>
      </c>
      <c r="E9">
        <v>1.976056</v>
      </c>
      <c r="F9">
        <v>2.3175680000000001</v>
      </c>
      <c r="G9">
        <v>1.7026669999999999</v>
      </c>
      <c r="H9">
        <v>1.7109589999999999</v>
      </c>
      <c r="I9">
        <v>2.2547950000000001</v>
      </c>
      <c r="J9">
        <v>1.763514</v>
      </c>
      <c r="K9">
        <v>55.206940000000003</v>
      </c>
      <c r="L9">
        <v>2.7472219999999998</v>
      </c>
      <c r="M9">
        <v>3.5680000000000001</v>
      </c>
      <c r="N9">
        <v>5.012162</v>
      </c>
      <c r="O9">
        <v>8.1095889999999997</v>
      </c>
      <c r="P9">
        <v>16.68356</v>
      </c>
      <c r="Q9">
        <v>17.786110000000001</v>
      </c>
      <c r="R9">
        <v>19.79861</v>
      </c>
      <c r="S9">
        <v>24.630559999999999</v>
      </c>
      <c r="T9">
        <v>31.145209999999999</v>
      </c>
      <c r="U9">
        <v>37.025709999999997</v>
      </c>
      <c r="V9">
        <v>40.180819999999997</v>
      </c>
      <c r="W9">
        <v>41.141669999999998</v>
      </c>
      <c r="X9">
        <v>43.126669999999997</v>
      </c>
      <c r="Y9">
        <v>43.739730000000002</v>
      </c>
      <c r="Z9">
        <v>43.963509999999999</v>
      </c>
      <c r="AA9">
        <v>43.60548</v>
      </c>
      <c r="AB9">
        <v>43.247950000000003</v>
      </c>
      <c r="AC9">
        <v>43.357529999999997</v>
      </c>
      <c r="AD9">
        <v>43.070830000000001</v>
      </c>
      <c r="AE9">
        <v>42.889189999999999</v>
      </c>
      <c r="AF9">
        <v>42.398609999999998</v>
      </c>
      <c r="AG9">
        <v>41.259720000000002</v>
      </c>
      <c r="AH9">
        <v>41.683779999999999</v>
      </c>
      <c r="AI9">
        <v>41.058329999999998</v>
      </c>
      <c r="AJ9">
        <v>40.585250000000002</v>
      </c>
      <c r="AK9">
        <v>40.112160000000003</v>
      </c>
      <c r="AL9">
        <v>39.426389999999998</v>
      </c>
    </row>
    <row r="10" spans="1:38" x14ac:dyDescent="0.3">
      <c r="A10">
        <v>5</v>
      </c>
      <c r="B10">
        <v>5.0999999999999996</v>
      </c>
      <c r="C10">
        <v>24.11111</v>
      </c>
      <c r="D10">
        <v>18.217140000000001</v>
      </c>
      <c r="E10">
        <v>15.77162</v>
      </c>
      <c r="F10">
        <v>17.334250000000001</v>
      </c>
      <c r="G10">
        <v>17.39452</v>
      </c>
      <c r="H10">
        <v>21.412330000000001</v>
      </c>
      <c r="I10">
        <v>22.613700000000001</v>
      </c>
      <c r="J10">
        <v>26.827780000000001</v>
      </c>
      <c r="K10">
        <v>27.603999999999999</v>
      </c>
      <c r="L10">
        <v>31.566220000000001</v>
      </c>
      <c r="M10">
        <v>30.8</v>
      </c>
      <c r="N10">
        <v>33.740279999999998</v>
      </c>
      <c r="O10">
        <v>35.931080000000001</v>
      </c>
      <c r="P10">
        <v>38.786110000000001</v>
      </c>
      <c r="Q10">
        <v>39.512329999999999</v>
      </c>
      <c r="R10">
        <v>40.133330000000001</v>
      </c>
      <c r="S10">
        <v>40.714080000000003</v>
      </c>
      <c r="T10">
        <v>41.294840000000001</v>
      </c>
      <c r="U10">
        <v>41.875590000000003</v>
      </c>
      <c r="V10">
        <v>42.456339999999997</v>
      </c>
      <c r="W10">
        <v>42.614289999999997</v>
      </c>
      <c r="X10">
        <v>42.788649999999997</v>
      </c>
      <c r="Y10">
        <v>42.963009999999997</v>
      </c>
      <c r="Z10">
        <v>43.232430000000001</v>
      </c>
      <c r="AA10">
        <v>42.778080000000003</v>
      </c>
      <c r="AB10">
        <v>42.068919999999999</v>
      </c>
      <c r="AC10">
        <v>43.427399999999999</v>
      </c>
      <c r="AD10">
        <v>43.314079999999997</v>
      </c>
      <c r="AE10">
        <v>42.217570000000002</v>
      </c>
      <c r="AF10">
        <v>43.364379999999997</v>
      </c>
      <c r="AG10">
        <v>42.922669999999997</v>
      </c>
      <c r="AH10">
        <v>43.649329999999999</v>
      </c>
      <c r="AI10">
        <v>43.755409999999998</v>
      </c>
      <c r="AJ10">
        <v>43.332880000000003</v>
      </c>
      <c r="AK10">
        <v>44.662500000000001</v>
      </c>
      <c r="AL10">
        <v>43.854050000000001</v>
      </c>
    </row>
    <row r="11" spans="1:38" x14ac:dyDescent="0.3">
      <c r="A11">
        <v>2.5</v>
      </c>
      <c r="B11">
        <v>5.7226670000000004</v>
      </c>
      <c r="C11">
        <v>26.726030000000002</v>
      </c>
      <c r="D11">
        <v>19.855560000000001</v>
      </c>
      <c r="E11">
        <v>16.530139999999999</v>
      </c>
      <c r="F11">
        <v>16.754049999999999</v>
      </c>
      <c r="G11">
        <v>19.152699999999999</v>
      </c>
      <c r="H11">
        <v>20.847950000000001</v>
      </c>
      <c r="I11">
        <v>22.135619999999999</v>
      </c>
      <c r="J11">
        <v>22.647220000000001</v>
      </c>
      <c r="K11">
        <v>23.324999999999999</v>
      </c>
      <c r="L11">
        <v>21.220549999999999</v>
      </c>
      <c r="M11">
        <v>22.162500000000001</v>
      </c>
      <c r="N11">
        <v>23.408329999999999</v>
      </c>
      <c r="O11">
        <v>24.116219999999998</v>
      </c>
      <c r="P11">
        <v>25.202739999999999</v>
      </c>
      <c r="Q11">
        <v>25.436489999999999</v>
      </c>
      <c r="R11">
        <v>25.977029999999999</v>
      </c>
      <c r="S11">
        <v>26.988890000000001</v>
      </c>
      <c r="T11">
        <v>27.294370000000001</v>
      </c>
      <c r="U11">
        <v>27.612159999999999</v>
      </c>
      <c r="V11">
        <v>27.42568</v>
      </c>
      <c r="W11">
        <v>28.58493</v>
      </c>
      <c r="X11">
        <v>29.16892</v>
      </c>
      <c r="Y11">
        <v>29.167999999999999</v>
      </c>
      <c r="Z11">
        <v>111.0904</v>
      </c>
      <c r="AA11">
        <v>28.98667</v>
      </c>
      <c r="AB11">
        <v>28.54533</v>
      </c>
      <c r="AC11">
        <v>28.135619999999999</v>
      </c>
      <c r="AD11">
        <v>28.228770000000001</v>
      </c>
      <c r="AE11">
        <v>27.35811</v>
      </c>
      <c r="AF11">
        <v>27.491890000000001</v>
      </c>
      <c r="AG11">
        <v>26.573969999999999</v>
      </c>
      <c r="AH11">
        <v>26.212160000000001</v>
      </c>
      <c r="AI11">
        <v>26.375</v>
      </c>
      <c r="AJ11">
        <v>25.067119999999999</v>
      </c>
      <c r="AK11">
        <v>102.33240000000001</v>
      </c>
      <c r="AL11">
        <v>25.093150000000001</v>
      </c>
    </row>
    <row r="12" spans="1:38" x14ac:dyDescent="0.3">
      <c r="A12">
        <v>2.5</v>
      </c>
      <c r="B12">
        <v>18.415710000000001</v>
      </c>
      <c r="C12">
        <v>23.071829999999999</v>
      </c>
      <c r="D12">
        <v>19.589040000000001</v>
      </c>
      <c r="E12">
        <v>17.902699999999999</v>
      </c>
      <c r="F12">
        <v>19.728380000000001</v>
      </c>
      <c r="G12">
        <v>18.905480000000001</v>
      </c>
      <c r="H12">
        <v>20.102740000000001</v>
      </c>
      <c r="I12">
        <v>19.44595</v>
      </c>
      <c r="J12">
        <v>18.936990000000002</v>
      </c>
      <c r="K12">
        <v>18.446580000000001</v>
      </c>
      <c r="L12">
        <v>19.11111</v>
      </c>
      <c r="M12">
        <v>20.127030000000001</v>
      </c>
      <c r="N12">
        <v>21.723610000000001</v>
      </c>
      <c r="O12">
        <v>26.570830000000001</v>
      </c>
      <c r="P12">
        <v>34.081940000000003</v>
      </c>
      <c r="Q12">
        <v>42.231079999999999</v>
      </c>
      <c r="R12">
        <v>42.252780000000001</v>
      </c>
      <c r="S12">
        <v>41.21781</v>
      </c>
      <c r="T12">
        <v>42.727029999999999</v>
      </c>
      <c r="U12">
        <v>42.333649999999999</v>
      </c>
      <c r="V12">
        <v>41.940280000000001</v>
      </c>
      <c r="W12">
        <v>41.524320000000003</v>
      </c>
      <c r="X12">
        <v>41.335619999999999</v>
      </c>
      <c r="Y12">
        <v>40.679729999999999</v>
      </c>
      <c r="Z12">
        <v>40.0137</v>
      </c>
      <c r="AA12">
        <v>39.738889999999998</v>
      </c>
      <c r="AB12">
        <v>40.125349999999997</v>
      </c>
      <c r="AC12">
        <v>40.813510000000001</v>
      </c>
      <c r="AD12">
        <v>40.768920000000001</v>
      </c>
      <c r="AE12">
        <v>41.087240000000001</v>
      </c>
      <c r="AF12">
        <v>41.405560000000001</v>
      </c>
      <c r="AG12">
        <v>40.958109999999998</v>
      </c>
      <c r="AH12">
        <v>41.106850000000001</v>
      </c>
      <c r="AI12">
        <v>41.628</v>
      </c>
      <c r="AJ12">
        <v>41.080559999999998</v>
      </c>
      <c r="AK12">
        <v>41.478079999999999</v>
      </c>
      <c r="AL12">
        <v>41.456940000000003</v>
      </c>
    </row>
    <row r="13" spans="1:38" x14ac:dyDescent="0.3">
      <c r="A13">
        <v>2.5</v>
      </c>
      <c r="B13">
        <v>7.0230769999999998</v>
      </c>
      <c r="C13">
        <v>6.8694439999999997</v>
      </c>
      <c r="D13">
        <v>3.9081079999999999</v>
      </c>
      <c r="E13">
        <v>3.6640000000000001</v>
      </c>
      <c r="F13">
        <v>4.3164379999999998</v>
      </c>
      <c r="G13">
        <v>4.1589039999999997</v>
      </c>
      <c r="H13">
        <v>4.3777780000000002</v>
      </c>
      <c r="I13">
        <v>4.8305559999999996</v>
      </c>
      <c r="J13">
        <v>4.7506849999999998</v>
      </c>
      <c r="K13">
        <v>4.7123290000000004</v>
      </c>
      <c r="L13">
        <v>4.9337840000000002</v>
      </c>
      <c r="M13">
        <v>4.7972599999999996</v>
      </c>
      <c r="N13">
        <v>4.7479449999999996</v>
      </c>
      <c r="O13">
        <v>60.790280000000003</v>
      </c>
      <c r="P13">
        <v>6.2094589999999998</v>
      </c>
      <c r="Q13">
        <v>8.168056</v>
      </c>
      <c r="R13">
        <v>12.953419999999999</v>
      </c>
      <c r="S13">
        <v>17.669440000000002</v>
      </c>
      <c r="T13">
        <v>27.179729999999999</v>
      </c>
      <c r="U13">
        <v>34.862670000000001</v>
      </c>
      <c r="V13">
        <v>34.276710000000001</v>
      </c>
      <c r="W13">
        <v>30.543839999999999</v>
      </c>
      <c r="X13">
        <v>29.598669999999998</v>
      </c>
      <c r="Y13">
        <v>29.294589999999999</v>
      </c>
      <c r="Z13">
        <v>29.971620000000001</v>
      </c>
      <c r="AA13">
        <v>29.960270000000001</v>
      </c>
      <c r="AB13">
        <v>30.85342</v>
      </c>
      <c r="AC13">
        <v>30.76849</v>
      </c>
      <c r="AD13">
        <v>30.904170000000001</v>
      </c>
      <c r="AE13">
        <v>30.454049999999999</v>
      </c>
      <c r="AF13">
        <v>30.065280000000001</v>
      </c>
      <c r="AG13">
        <v>28.841100000000001</v>
      </c>
      <c r="AH13">
        <v>29.13194</v>
      </c>
      <c r="AI13">
        <v>28.49306</v>
      </c>
      <c r="AJ13">
        <v>27.904050000000002</v>
      </c>
      <c r="AK13">
        <v>108.4055</v>
      </c>
      <c r="AL13">
        <v>26.733779999999999</v>
      </c>
    </row>
    <row r="14" spans="1:38" x14ac:dyDescent="0.3">
      <c r="A14">
        <v>2.5</v>
      </c>
      <c r="B14">
        <v>5.606757</v>
      </c>
      <c r="C14">
        <v>13.12055</v>
      </c>
      <c r="D14">
        <v>8.7342469999999999</v>
      </c>
      <c r="E14">
        <v>68.972059999999999</v>
      </c>
      <c r="F14">
        <v>9.0287670000000002</v>
      </c>
      <c r="G14">
        <v>8.5399999999999991</v>
      </c>
      <c r="H14">
        <v>9.0608109999999993</v>
      </c>
      <c r="I14">
        <v>9.253425</v>
      </c>
      <c r="J14">
        <v>9.8260269999999998</v>
      </c>
      <c r="K14">
        <v>9.5943660000000008</v>
      </c>
      <c r="L14">
        <v>10.023289999999999</v>
      </c>
      <c r="M14">
        <v>11.446479999999999</v>
      </c>
      <c r="N14">
        <v>13.30274</v>
      </c>
      <c r="O14">
        <v>15.56438</v>
      </c>
      <c r="P14">
        <v>19.016179999999999</v>
      </c>
      <c r="Q14">
        <v>22.718920000000001</v>
      </c>
      <c r="R14">
        <v>26.320830000000001</v>
      </c>
      <c r="S14">
        <v>29.670670000000001</v>
      </c>
      <c r="T14">
        <v>30.793150000000001</v>
      </c>
      <c r="U14">
        <v>31.379449999999999</v>
      </c>
      <c r="V14">
        <v>34.291670000000003</v>
      </c>
      <c r="W14">
        <v>34.729170000000003</v>
      </c>
      <c r="X14">
        <v>35.716439999999999</v>
      </c>
      <c r="Y14">
        <v>34.509590000000003</v>
      </c>
      <c r="Z14">
        <v>35.409999999999997</v>
      </c>
      <c r="AA14">
        <v>35.630989999999997</v>
      </c>
      <c r="AB14">
        <v>36.539439999999999</v>
      </c>
      <c r="AC14">
        <v>36.032429999999998</v>
      </c>
      <c r="AD14">
        <v>35.798630000000003</v>
      </c>
      <c r="AE14">
        <v>36.301389999999998</v>
      </c>
      <c r="AF14">
        <v>35.233780000000003</v>
      </c>
      <c r="AG14">
        <v>34.59178</v>
      </c>
      <c r="AH14">
        <v>34.824660000000002</v>
      </c>
      <c r="AI14">
        <v>33.633330000000001</v>
      </c>
      <c r="AJ14">
        <v>33.24521</v>
      </c>
      <c r="AK14">
        <v>33.677460000000004</v>
      </c>
      <c r="AL14">
        <v>31.575340000000001</v>
      </c>
    </row>
    <row r="15" spans="1:38" x14ac:dyDescent="0.3">
      <c r="A15">
        <v>1.25</v>
      </c>
      <c r="B15">
        <v>5.3706670000000001</v>
      </c>
      <c r="C15">
        <v>11.245950000000001</v>
      </c>
      <c r="D15">
        <v>9.6767120000000002</v>
      </c>
      <c r="E15">
        <v>9.0746479999999998</v>
      </c>
      <c r="F15">
        <v>9.1263889999999996</v>
      </c>
      <c r="G15">
        <v>9.40137</v>
      </c>
      <c r="H15">
        <v>10.158110000000001</v>
      </c>
      <c r="I15">
        <v>10.20946</v>
      </c>
      <c r="J15">
        <v>10.91757</v>
      </c>
      <c r="K15">
        <v>10.926030000000001</v>
      </c>
      <c r="L15">
        <v>10.968059999999999</v>
      </c>
      <c r="M15">
        <v>11.14189</v>
      </c>
      <c r="N15">
        <v>10.94932</v>
      </c>
      <c r="O15">
        <v>11.164</v>
      </c>
      <c r="P15">
        <v>11.759460000000001</v>
      </c>
      <c r="Q15">
        <v>11.881080000000001</v>
      </c>
      <c r="R15">
        <v>13.716670000000001</v>
      </c>
      <c r="S15">
        <v>14.438359999999999</v>
      </c>
      <c r="T15">
        <v>15.18333</v>
      </c>
      <c r="U15">
        <v>17.294589999999999</v>
      </c>
      <c r="V15">
        <v>19.76389</v>
      </c>
      <c r="W15">
        <v>22.601369999999999</v>
      </c>
      <c r="X15">
        <v>27.475680000000001</v>
      </c>
      <c r="Y15">
        <v>35.964790000000001</v>
      </c>
      <c r="Z15">
        <v>39.063890000000001</v>
      </c>
      <c r="AA15">
        <v>37.205480000000001</v>
      </c>
      <c r="AB15">
        <v>34.216439999999999</v>
      </c>
      <c r="AC15">
        <v>32.102699999999999</v>
      </c>
      <c r="AD15">
        <v>31.531939999999999</v>
      </c>
      <c r="AE15">
        <v>30.074670000000001</v>
      </c>
      <c r="AF15">
        <v>29.875679999999999</v>
      </c>
      <c r="AG15">
        <v>29.990790000000001</v>
      </c>
      <c r="AH15">
        <v>29.794519999999999</v>
      </c>
      <c r="AI15">
        <v>29.40278</v>
      </c>
      <c r="AJ15">
        <v>29.4589</v>
      </c>
      <c r="AK15">
        <v>29.739730000000002</v>
      </c>
      <c r="AL15">
        <v>30.171620000000001</v>
      </c>
    </row>
    <row r="16" spans="1:38" x14ac:dyDescent="0.3">
      <c r="A16">
        <v>1.25</v>
      </c>
      <c r="B16">
        <v>7.9068490000000002</v>
      </c>
      <c r="C16">
        <v>11.588889999999999</v>
      </c>
      <c r="D16">
        <v>8.134722</v>
      </c>
      <c r="E16">
        <v>7.7</v>
      </c>
      <c r="F16">
        <v>7.6567569999999998</v>
      </c>
      <c r="G16">
        <v>8.0712329999999994</v>
      </c>
      <c r="H16">
        <v>8.168056</v>
      </c>
      <c r="I16">
        <v>8.9944439999999997</v>
      </c>
      <c r="J16">
        <v>10.25278</v>
      </c>
      <c r="K16">
        <v>11.089040000000001</v>
      </c>
      <c r="L16">
        <v>12.10548</v>
      </c>
      <c r="M16">
        <v>79.064790000000002</v>
      </c>
      <c r="N16">
        <v>16.542470000000002</v>
      </c>
      <c r="O16">
        <v>17.895949999999999</v>
      </c>
      <c r="P16">
        <v>20.941890000000001</v>
      </c>
      <c r="Q16">
        <v>23.395949999999999</v>
      </c>
      <c r="R16">
        <v>25.683779999999999</v>
      </c>
      <c r="S16">
        <v>27.758109999999999</v>
      </c>
      <c r="T16">
        <v>30.556159999999998</v>
      </c>
      <c r="U16">
        <v>31.98</v>
      </c>
      <c r="V16">
        <v>32.071829999999999</v>
      </c>
      <c r="W16">
        <v>31.913889999999999</v>
      </c>
      <c r="X16">
        <v>31.333780000000001</v>
      </c>
      <c r="Y16">
        <v>29.519739999999999</v>
      </c>
      <c r="Z16">
        <v>28.580559999999998</v>
      </c>
      <c r="AA16">
        <v>28.780280000000001</v>
      </c>
      <c r="AB16">
        <v>27.412330000000001</v>
      </c>
      <c r="AC16">
        <v>27.34507</v>
      </c>
      <c r="AD16">
        <v>26.091550000000002</v>
      </c>
      <c r="AE16">
        <v>26.719439999999999</v>
      </c>
      <c r="AF16">
        <v>25.605560000000001</v>
      </c>
      <c r="AG16">
        <v>24.574999999999999</v>
      </c>
      <c r="AH16">
        <v>24.375360000000001</v>
      </c>
      <c r="AI16">
        <v>23.85</v>
      </c>
      <c r="AJ16">
        <v>22.452780000000001</v>
      </c>
      <c r="AK16">
        <v>22.22222</v>
      </c>
      <c r="AL16">
        <v>20.561640000000001</v>
      </c>
    </row>
    <row r="17" spans="1:38" x14ac:dyDescent="0.3">
      <c r="A17">
        <v>1.25</v>
      </c>
      <c r="B17">
        <v>11.488569999999999</v>
      </c>
      <c r="C17">
        <v>12.45833</v>
      </c>
      <c r="D17">
        <v>7.7729730000000004</v>
      </c>
      <c r="E17">
        <v>5.9770269999999996</v>
      </c>
      <c r="F17">
        <v>5.5863009999999997</v>
      </c>
      <c r="G17">
        <v>5.7472969999999997</v>
      </c>
      <c r="H17">
        <v>63.147219999999997</v>
      </c>
      <c r="I17">
        <v>6.1767120000000002</v>
      </c>
      <c r="J17">
        <v>6.0094589999999997</v>
      </c>
      <c r="K17">
        <v>6.0666669999999998</v>
      </c>
      <c r="L17">
        <v>5.6380280000000003</v>
      </c>
      <c r="M17">
        <v>5.9874999999999998</v>
      </c>
      <c r="N17">
        <v>5.762162</v>
      </c>
      <c r="O17">
        <v>6.0835619999999997</v>
      </c>
      <c r="P17">
        <v>5.737838</v>
      </c>
      <c r="Q17">
        <v>63.668059999999997</v>
      </c>
      <c r="R17">
        <v>6.2315069999999997</v>
      </c>
      <c r="S17">
        <v>6.8301369999999997</v>
      </c>
      <c r="T17">
        <v>7.2</v>
      </c>
      <c r="U17">
        <v>8.1859149999999996</v>
      </c>
      <c r="V17">
        <v>10.839729999999999</v>
      </c>
      <c r="W17">
        <v>12.384930000000001</v>
      </c>
      <c r="X17">
        <v>12.360810000000001</v>
      </c>
      <c r="Y17">
        <v>12.995889999999999</v>
      </c>
      <c r="Z17">
        <v>15.22945</v>
      </c>
      <c r="AA17">
        <v>17.463010000000001</v>
      </c>
      <c r="AB17">
        <v>19.505559999999999</v>
      </c>
      <c r="AC17">
        <v>20.670269999999999</v>
      </c>
      <c r="AD17">
        <v>20.7</v>
      </c>
      <c r="AE17">
        <v>22.086300000000001</v>
      </c>
      <c r="AF17">
        <v>21.030560000000001</v>
      </c>
      <c r="AG17">
        <v>20.779170000000001</v>
      </c>
      <c r="AH17">
        <v>19.484929999999999</v>
      </c>
      <c r="AI17">
        <v>18.372219999999999</v>
      </c>
      <c r="AJ17">
        <v>16.269860000000001</v>
      </c>
      <c r="AK17">
        <v>13.86622</v>
      </c>
      <c r="AL17">
        <v>13.02533</v>
      </c>
    </row>
    <row r="18" spans="1:38" x14ac:dyDescent="0.3">
      <c r="A18">
        <v>0.63</v>
      </c>
      <c r="B18">
        <v>13.4274</v>
      </c>
      <c r="C18">
        <v>29.337499999999999</v>
      </c>
      <c r="D18">
        <v>28.702739999999999</v>
      </c>
      <c r="E18">
        <v>30.454930000000001</v>
      </c>
      <c r="F18">
        <v>31.404170000000001</v>
      </c>
      <c r="G18">
        <v>32.455069999999999</v>
      </c>
      <c r="H18">
        <v>34.463009999999997</v>
      </c>
      <c r="I18">
        <v>35.462319999999998</v>
      </c>
      <c r="J18">
        <v>36.327399999999997</v>
      </c>
      <c r="K18">
        <v>36.257530000000003</v>
      </c>
      <c r="L18">
        <v>35.535290000000003</v>
      </c>
      <c r="M18">
        <v>37.15775</v>
      </c>
      <c r="N18">
        <v>39.783819999999999</v>
      </c>
      <c r="O18">
        <v>41.484479999999998</v>
      </c>
      <c r="P18">
        <v>43.185139999999997</v>
      </c>
      <c r="Q18">
        <v>46.191429999999997</v>
      </c>
      <c r="R18">
        <v>48.518920000000001</v>
      </c>
      <c r="S18">
        <v>49.325000000000003</v>
      </c>
      <c r="T18">
        <v>51.0625</v>
      </c>
      <c r="U18">
        <v>51.736109999999996</v>
      </c>
      <c r="V18">
        <v>52.978870000000001</v>
      </c>
      <c r="W18">
        <v>52.220550000000003</v>
      </c>
      <c r="X18">
        <v>52.757330000000003</v>
      </c>
      <c r="Y18">
        <v>51.573909999999998</v>
      </c>
      <c r="Z18">
        <v>53.087499999999999</v>
      </c>
      <c r="AA18">
        <v>52.236620000000002</v>
      </c>
      <c r="AB18">
        <v>51.560809999999996</v>
      </c>
      <c r="AC18">
        <v>51.316220000000001</v>
      </c>
      <c r="AD18">
        <v>50.524659999999997</v>
      </c>
      <c r="AE18">
        <v>50.94265</v>
      </c>
      <c r="AF18">
        <v>50.731940000000002</v>
      </c>
      <c r="AG18">
        <v>49.33108</v>
      </c>
      <c r="AH18">
        <v>49.102899999999998</v>
      </c>
      <c r="AI18">
        <v>49.705480000000001</v>
      </c>
      <c r="AJ18">
        <v>48.054409999999997</v>
      </c>
      <c r="AK18">
        <v>47.73151</v>
      </c>
    </row>
    <row r="19" spans="1:38" x14ac:dyDescent="0.3">
      <c r="A19">
        <v>0.63</v>
      </c>
      <c r="B19">
        <v>11.26164</v>
      </c>
      <c r="C19">
        <v>20.519179999999999</v>
      </c>
      <c r="D19">
        <v>18.278870000000001</v>
      </c>
      <c r="E19">
        <v>18.379729999999999</v>
      </c>
      <c r="F19">
        <v>20.633780000000002</v>
      </c>
      <c r="G19">
        <v>21.533329999999999</v>
      </c>
      <c r="H19">
        <v>22.9527</v>
      </c>
      <c r="I19">
        <v>25.213329999999999</v>
      </c>
      <c r="J19">
        <v>27.270420000000001</v>
      </c>
      <c r="K19">
        <v>29.248000000000001</v>
      </c>
      <c r="L19">
        <v>31.423290000000001</v>
      </c>
      <c r="M19">
        <v>33.120550000000001</v>
      </c>
      <c r="N19">
        <v>35.466200000000001</v>
      </c>
      <c r="O19">
        <v>36.851349999999996</v>
      </c>
      <c r="P19">
        <v>38.049320000000002</v>
      </c>
      <c r="Q19">
        <v>39.230139999999999</v>
      </c>
      <c r="R19">
        <v>40.212000000000003</v>
      </c>
      <c r="S19">
        <v>40.711269999999999</v>
      </c>
      <c r="T19">
        <v>41.76849</v>
      </c>
      <c r="U19">
        <v>41.948610000000002</v>
      </c>
      <c r="V19">
        <v>42.255409999999998</v>
      </c>
      <c r="W19">
        <v>42.566200000000002</v>
      </c>
      <c r="X19">
        <v>42.901389999999999</v>
      </c>
      <c r="Y19">
        <v>42.726759999999999</v>
      </c>
      <c r="Z19">
        <v>42.191670000000002</v>
      </c>
      <c r="AA19">
        <v>42.372599999999998</v>
      </c>
      <c r="AB19">
        <v>42.494520000000001</v>
      </c>
      <c r="AC19">
        <v>42.28472</v>
      </c>
      <c r="AD19">
        <v>42.475340000000003</v>
      </c>
      <c r="AE19">
        <v>41.693150000000003</v>
      </c>
      <c r="AF19">
        <v>41.139189999999999</v>
      </c>
      <c r="AG19">
        <v>40.842469999999999</v>
      </c>
      <c r="AH19">
        <v>39.931080000000001</v>
      </c>
      <c r="AI19">
        <v>39.963009999999997</v>
      </c>
      <c r="AJ19">
        <v>40.012680000000003</v>
      </c>
      <c r="AK19">
        <v>39.723289999999999</v>
      </c>
      <c r="AL19">
        <v>39.120829999999998</v>
      </c>
    </row>
    <row r="20" spans="1:38" x14ac:dyDescent="0.3">
      <c r="A20">
        <v>0.63</v>
      </c>
      <c r="B20">
        <v>9.5739730000000005</v>
      </c>
      <c r="C20">
        <v>8.2902780000000007</v>
      </c>
      <c r="D20">
        <v>10.172969999999999</v>
      </c>
      <c r="E20">
        <v>8.6364859999999997</v>
      </c>
      <c r="F20">
        <v>8.9</v>
      </c>
      <c r="G20">
        <v>7.5561639999999999</v>
      </c>
      <c r="H20">
        <v>10.898630000000001</v>
      </c>
      <c r="I20">
        <v>9.7191179999999999</v>
      </c>
      <c r="J20">
        <v>9.7708329999999997</v>
      </c>
      <c r="K20">
        <v>10.555709999999999</v>
      </c>
      <c r="L20">
        <v>17.375360000000001</v>
      </c>
      <c r="M20">
        <v>15.59552</v>
      </c>
      <c r="N20">
        <v>19.747140000000002</v>
      </c>
      <c r="O20">
        <v>26.851430000000001</v>
      </c>
      <c r="P20">
        <v>31.540929999999999</v>
      </c>
      <c r="Q20">
        <v>36.230429999999998</v>
      </c>
      <c r="R20">
        <v>48.933819999999997</v>
      </c>
      <c r="S20">
        <v>46.384929999999997</v>
      </c>
      <c r="T20">
        <v>46.99559</v>
      </c>
      <c r="U20">
        <v>40.567140000000002</v>
      </c>
      <c r="V20">
        <v>49.25217</v>
      </c>
      <c r="W20">
        <v>45.344929999999998</v>
      </c>
      <c r="X20">
        <v>42.64667</v>
      </c>
      <c r="Y20">
        <v>43.776809999999998</v>
      </c>
      <c r="Z20">
        <v>37.832880000000003</v>
      </c>
      <c r="AA20">
        <v>33.997259999999997</v>
      </c>
      <c r="AB20">
        <v>32.404229999999998</v>
      </c>
      <c r="AC20">
        <v>38.266669999999998</v>
      </c>
      <c r="AD20">
        <v>38.902859999999997</v>
      </c>
      <c r="AE20">
        <v>36.2971</v>
      </c>
      <c r="AF20">
        <v>36.084060000000001</v>
      </c>
      <c r="AG20">
        <v>35.702820000000003</v>
      </c>
      <c r="AH20">
        <v>37.640300000000003</v>
      </c>
      <c r="AI20">
        <v>39.880000000000003</v>
      </c>
      <c r="AJ20">
        <v>39.446379999999998</v>
      </c>
      <c r="AK20">
        <v>37.635710000000003</v>
      </c>
      <c r="AL20">
        <v>40.224640000000001</v>
      </c>
    </row>
    <row r="21" spans="1:38" x14ac:dyDescent="0.3">
      <c r="A21">
        <v>0.31</v>
      </c>
      <c r="B21">
        <v>6.4152779999999998</v>
      </c>
      <c r="C21">
        <v>8.954167</v>
      </c>
      <c r="D21">
        <v>7.5</v>
      </c>
      <c r="E21">
        <v>6.5712330000000003</v>
      </c>
      <c r="F21">
        <v>6.4891889999999997</v>
      </c>
      <c r="G21">
        <v>7.0805559999999996</v>
      </c>
      <c r="H21">
        <v>7.0736109999999996</v>
      </c>
      <c r="I21">
        <v>7.5109589999999997</v>
      </c>
      <c r="J21">
        <v>66.230559999999997</v>
      </c>
      <c r="K21">
        <v>8.141667</v>
      </c>
      <c r="L21">
        <v>8.6689190000000007</v>
      </c>
      <c r="M21">
        <v>9.1676059999999993</v>
      </c>
      <c r="N21">
        <v>9.4824319999999993</v>
      </c>
      <c r="O21">
        <v>10.570830000000001</v>
      </c>
      <c r="P21">
        <v>11.28356</v>
      </c>
      <c r="Q21">
        <v>12.93108</v>
      </c>
      <c r="R21">
        <v>14.11351</v>
      </c>
      <c r="S21">
        <v>14.92676</v>
      </c>
      <c r="T21">
        <v>15.06667</v>
      </c>
      <c r="U21">
        <v>16.097300000000001</v>
      </c>
      <c r="V21">
        <v>15.814489999999999</v>
      </c>
      <c r="W21">
        <v>15.905329999999999</v>
      </c>
      <c r="X21">
        <v>15.313890000000001</v>
      </c>
      <c r="Y21">
        <v>15.009589999999999</v>
      </c>
      <c r="Z21">
        <v>13.52778</v>
      </c>
      <c r="AA21">
        <v>13.65541</v>
      </c>
      <c r="AB21">
        <v>78.001369999999994</v>
      </c>
      <c r="AC21">
        <v>77.501390000000001</v>
      </c>
      <c r="AD21">
        <v>73.468490000000003</v>
      </c>
      <c r="AE21">
        <v>10.623290000000001</v>
      </c>
      <c r="AF21">
        <v>10.369440000000001</v>
      </c>
      <c r="AG21">
        <v>9.8680559999999993</v>
      </c>
      <c r="AH21">
        <v>9.0708330000000004</v>
      </c>
      <c r="AI21">
        <v>9.0056340000000006</v>
      </c>
      <c r="AJ21">
        <v>8.8148649999999993</v>
      </c>
      <c r="AK21">
        <v>7.6575340000000001</v>
      </c>
      <c r="AL21">
        <v>7.7342469999999999</v>
      </c>
    </row>
    <row r="22" spans="1:38" x14ac:dyDescent="0.3">
      <c r="A22">
        <v>0.31</v>
      </c>
      <c r="B22">
        <v>7.34</v>
      </c>
      <c r="C22">
        <v>19.495950000000001</v>
      </c>
      <c r="D22">
        <v>13.98611</v>
      </c>
      <c r="E22">
        <v>10.21622</v>
      </c>
      <c r="F22">
        <v>70.672219999999996</v>
      </c>
      <c r="G22">
        <v>10.268000000000001</v>
      </c>
      <c r="H22">
        <v>11.77778</v>
      </c>
      <c r="I22">
        <v>14.32254</v>
      </c>
      <c r="J22">
        <v>16.271229999999999</v>
      </c>
      <c r="K22">
        <v>21.608219999999999</v>
      </c>
      <c r="L22">
        <v>26.950679999999998</v>
      </c>
      <c r="M22">
        <v>34.716439999999999</v>
      </c>
      <c r="N22">
        <v>37.81429</v>
      </c>
      <c r="O22">
        <v>41.022539999999999</v>
      </c>
      <c r="P22">
        <v>41.372</v>
      </c>
      <c r="Q22">
        <v>41.291780000000003</v>
      </c>
      <c r="R22">
        <v>42.059460000000001</v>
      </c>
      <c r="S22">
        <v>41.5137</v>
      </c>
      <c r="T22">
        <v>41.995890000000003</v>
      </c>
      <c r="U22">
        <v>42.009590000000003</v>
      </c>
      <c r="V22">
        <v>42.156939999999999</v>
      </c>
      <c r="W22">
        <v>41.30133</v>
      </c>
      <c r="X22">
        <v>41.097299999999997</v>
      </c>
      <c r="Y22">
        <v>41.055410000000002</v>
      </c>
      <c r="Z22">
        <v>41.31644</v>
      </c>
      <c r="AA22">
        <v>40.329169999999998</v>
      </c>
      <c r="AB22">
        <v>40.341099999999997</v>
      </c>
      <c r="AC22">
        <v>40.285139999999998</v>
      </c>
      <c r="AD22">
        <v>40.046579999999999</v>
      </c>
      <c r="AE22">
        <v>39.713700000000003</v>
      </c>
      <c r="AF22">
        <v>38.664790000000004</v>
      </c>
      <c r="AG22">
        <v>38.839190000000002</v>
      </c>
      <c r="AH22">
        <v>38.236989999999999</v>
      </c>
      <c r="AI22">
        <v>37.473970000000001</v>
      </c>
      <c r="AJ22">
        <v>38.219720000000002</v>
      </c>
      <c r="AK22">
        <v>36.593060000000001</v>
      </c>
      <c r="AL22">
        <v>35.780819999999999</v>
      </c>
    </row>
    <row r="23" spans="1:38" x14ac:dyDescent="0.3">
      <c r="A23">
        <v>0.31</v>
      </c>
      <c r="B23">
        <v>7.697368</v>
      </c>
      <c r="C23">
        <v>15.50137</v>
      </c>
      <c r="D23">
        <v>81.286490000000001</v>
      </c>
      <c r="E23">
        <v>14.55</v>
      </c>
      <c r="F23">
        <v>15.193059999999999</v>
      </c>
      <c r="G23">
        <v>15.88889</v>
      </c>
      <c r="H23">
        <v>17.043759999999999</v>
      </c>
      <c r="I23">
        <v>18.198630000000001</v>
      </c>
      <c r="J23">
        <v>19.997260000000001</v>
      </c>
      <c r="K23">
        <v>23.569009999999999</v>
      </c>
      <c r="L23">
        <v>25.563009999999998</v>
      </c>
      <c r="M23">
        <v>28.16986</v>
      </c>
      <c r="N23">
        <v>29.776</v>
      </c>
      <c r="O23">
        <v>33.67568</v>
      </c>
      <c r="P23">
        <v>35.863509999999998</v>
      </c>
      <c r="Q23">
        <v>38.0411</v>
      </c>
      <c r="R23">
        <v>38.663890000000002</v>
      </c>
      <c r="S23">
        <v>39.723289999999999</v>
      </c>
      <c r="T23">
        <v>39.869439999999997</v>
      </c>
      <c r="U23">
        <v>39.967610000000001</v>
      </c>
      <c r="V23">
        <v>39.95946</v>
      </c>
      <c r="W23">
        <v>40.240279999999998</v>
      </c>
      <c r="X23">
        <v>40.491779999999999</v>
      </c>
      <c r="Y23">
        <v>40.308109999999999</v>
      </c>
      <c r="Z23">
        <v>39.080559999999998</v>
      </c>
      <c r="AA23">
        <v>39.659999999999997</v>
      </c>
      <c r="AB23">
        <v>39.833799999999997</v>
      </c>
      <c r="AC23">
        <v>38.666670000000003</v>
      </c>
      <c r="AD23">
        <v>38.18</v>
      </c>
      <c r="AE23">
        <v>37.509459999999997</v>
      </c>
      <c r="AF23">
        <v>38.095889999999997</v>
      </c>
      <c r="AG23">
        <v>37.367570000000001</v>
      </c>
      <c r="AH23">
        <v>35.727400000000003</v>
      </c>
      <c r="AI23">
        <v>34.372970000000002</v>
      </c>
      <c r="AJ23">
        <v>34.33699</v>
      </c>
      <c r="AK23">
        <v>32.872970000000002</v>
      </c>
      <c r="AL23">
        <v>32.517809999999997</v>
      </c>
    </row>
    <row r="24" spans="1:38" x14ac:dyDescent="0.3">
      <c r="A24">
        <v>0.31</v>
      </c>
      <c r="B24">
        <v>2.2559999999999998</v>
      </c>
      <c r="C24">
        <v>5.3472220000000004</v>
      </c>
      <c r="D24">
        <v>4.0652780000000002</v>
      </c>
      <c r="E24">
        <v>2.9471430000000001</v>
      </c>
      <c r="F24">
        <v>3.3675679999999999</v>
      </c>
      <c r="G24">
        <v>3.3347220000000002</v>
      </c>
      <c r="H24">
        <v>3.5930559999999998</v>
      </c>
      <c r="I24">
        <v>4.0555560000000002</v>
      </c>
      <c r="J24">
        <v>4.7164380000000001</v>
      </c>
      <c r="K24">
        <v>5.4905410000000003</v>
      </c>
      <c r="L24">
        <v>5.9109590000000001</v>
      </c>
      <c r="M24">
        <v>6.8342470000000004</v>
      </c>
      <c r="N24">
        <v>67.083780000000004</v>
      </c>
      <c r="O24">
        <v>9.884722</v>
      </c>
      <c r="P24">
        <v>11.20811</v>
      </c>
      <c r="Q24">
        <v>14.14667</v>
      </c>
      <c r="R24">
        <v>15.345829999999999</v>
      </c>
      <c r="S24">
        <v>17.569859999999998</v>
      </c>
      <c r="T24">
        <v>16.469860000000001</v>
      </c>
      <c r="U24">
        <v>16.11486</v>
      </c>
      <c r="V24">
        <v>14.67123</v>
      </c>
      <c r="W24">
        <v>14.00986</v>
      </c>
      <c r="X24">
        <v>13.12297</v>
      </c>
      <c r="Y24">
        <v>12.94595</v>
      </c>
      <c r="Z24">
        <v>12.47945</v>
      </c>
      <c r="AA24">
        <v>11.463010000000001</v>
      </c>
      <c r="AB24">
        <v>10.866669999999999</v>
      </c>
      <c r="AC24">
        <v>10.32466</v>
      </c>
      <c r="AD24">
        <v>9.7972219999999997</v>
      </c>
      <c r="AE24">
        <v>9.147297</v>
      </c>
      <c r="AF24">
        <v>7.6397259999999996</v>
      </c>
      <c r="AG24">
        <v>6.706944</v>
      </c>
      <c r="AH24">
        <v>6.2541669999999998</v>
      </c>
      <c r="AI24">
        <v>6.5374999999999996</v>
      </c>
      <c r="AJ24">
        <v>5.9189189999999998</v>
      </c>
      <c r="AK24">
        <v>5.3756760000000003</v>
      </c>
      <c r="AL24">
        <v>4.9662160000000002</v>
      </c>
    </row>
    <row r="25" spans="1:38" x14ac:dyDescent="0.3">
      <c r="A25">
        <v>0.16</v>
      </c>
      <c r="B25">
        <v>9.1821920000000006</v>
      </c>
      <c r="C25">
        <v>16.544930000000001</v>
      </c>
      <c r="D25">
        <v>15.51618</v>
      </c>
      <c r="E25">
        <v>14.689859999999999</v>
      </c>
      <c r="F25">
        <v>9.2589039999999994</v>
      </c>
      <c r="G25">
        <v>8.0933410000000006</v>
      </c>
      <c r="H25">
        <v>6.927778</v>
      </c>
      <c r="I25">
        <v>6.3408449999999998</v>
      </c>
      <c r="J25">
        <v>7.5176470000000002</v>
      </c>
      <c r="K25">
        <v>7.8324319999999998</v>
      </c>
      <c r="L25">
        <v>8.7541670000000007</v>
      </c>
      <c r="M25">
        <v>9.8068489999999997</v>
      </c>
      <c r="N25">
        <v>12.215490000000001</v>
      </c>
      <c r="O25">
        <v>15.362500000000001</v>
      </c>
      <c r="P25">
        <v>18.209589999999999</v>
      </c>
      <c r="Q25">
        <v>21.605879999999999</v>
      </c>
      <c r="R25">
        <v>19.18356</v>
      </c>
      <c r="S25">
        <v>16.61467</v>
      </c>
      <c r="T25">
        <v>15.047890000000001</v>
      </c>
      <c r="U25">
        <v>13.31096</v>
      </c>
      <c r="V25">
        <v>13.47222</v>
      </c>
      <c r="W25">
        <v>13.373239999999999</v>
      </c>
      <c r="X25">
        <v>12.29054</v>
      </c>
      <c r="Y25">
        <v>10.0137</v>
      </c>
      <c r="Z25">
        <v>9.822222</v>
      </c>
      <c r="AA25">
        <v>9.7121619999999993</v>
      </c>
      <c r="AB25">
        <v>10.00137</v>
      </c>
      <c r="AC25">
        <v>10.029579999999999</v>
      </c>
      <c r="AD25">
        <v>10.39855</v>
      </c>
      <c r="AE25">
        <v>10.347300000000001</v>
      </c>
      <c r="AF25">
        <v>10.790279999999999</v>
      </c>
      <c r="AG25">
        <v>10.972060000000001</v>
      </c>
      <c r="AH25">
        <v>12.366669999999999</v>
      </c>
      <c r="AI25">
        <v>12.33919</v>
      </c>
      <c r="AJ25">
        <v>9.7780819999999995</v>
      </c>
      <c r="AK25">
        <v>9.5794119999999996</v>
      </c>
      <c r="AL25">
        <v>11.01286</v>
      </c>
    </row>
    <row r="26" spans="1:38" x14ac:dyDescent="0.3">
      <c r="A26">
        <v>0.16</v>
      </c>
      <c r="B26">
        <v>10.109590000000001</v>
      </c>
      <c r="C26">
        <v>13.445209999999999</v>
      </c>
      <c r="D26">
        <v>11.27778</v>
      </c>
      <c r="E26">
        <v>10.454050000000001</v>
      </c>
      <c r="F26">
        <v>9.3786670000000001</v>
      </c>
      <c r="G26">
        <v>8.7770270000000004</v>
      </c>
      <c r="H26">
        <v>7.8821919999999999</v>
      </c>
      <c r="I26">
        <v>66.213700000000003</v>
      </c>
      <c r="J26">
        <v>7.5929580000000003</v>
      </c>
      <c r="K26">
        <v>7.8513890000000002</v>
      </c>
      <c r="L26">
        <v>8.4774650000000005</v>
      </c>
      <c r="M26">
        <v>7.9459460000000002</v>
      </c>
      <c r="N26">
        <v>9.0338030000000007</v>
      </c>
      <c r="O26">
        <v>9.4534249999999993</v>
      </c>
      <c r="P26">
        <v>11.18824</v>
      </c>
      <c r="Q26">
        <v>12.94595</v>
      </c>
      <c r="R26">
        <v>13.688890000000001</v>
      </c>
      <c r="S26">
        <v>15.522970000000001</v>
      </c>
      <c r="T26">
        <v>18.991779999999999</v>
      </c>
      <c r="U26">
        <v>22.447220000000002</v>
      </c>
      <c r="V26">
        <v>26.755410000000001</v>
      </c>
      <c r="W26">
        <v>29.390540000000001</v>
      </c>
      <c r="X26">
        <v>30.59178</v>
      </c>
      <c r="Y26">
        <v>30.888570000000001</v>
      </c>
      <c r="Z26">
        <v>28.948650000000001</v>
      </c>
      <c r="AA26">
        <v>26.439440000000001</v>
      </c>
      <c r="AB26">
        <v>25.095770000000002</v>
      </c>
      <c r="AC26">
        <v>25.530670000000001</v>
      </c>
      <c r="AD26">
        <v>24.948650000000001</v>
      </c>
      <c r="AE26">
        <v>24.657530000000001</v>
      </c>
      <c r="AF26">
        <v>24.687670000000001</v>
      </c>
      <c r="AG26">
        <v>23.902699999999999</v>
      </c>
      <c r="AH26">
        <v>22.883780000000002</v>
      </c>
      <c r="AI26">
        <v>23.089189999999999</v>
      </c>
      <c r="AJ26">
        <v>22.366669999999999</v>
      </c>
      <c r="AK26">
        <v>21.30423</v>
      </c>
      <c r="AL26">
        <v>19.750679999999999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7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14</v>
      </c>
      <c r="E1">
        <v>16</v>
      </c>
      <c r="F1">
        <v>19</v>
      </c>
      <c r="G1">
        <v>22</v>
      </c>
      <c r="H1">
        <v>24</v>
      </c>
      <c r="I1">
        <v>27</v>
      </c>
      <c r="J1">
        <v>29</v>
      </c>
      <c r="K1">
        <v>32</v>
      </c>
      <c r="L1">
        <v>35</v>
      </c>
      <c r="M1">
        <v>37</v>
      </c>
      <c r="N1">
        <v>40</v>
      </c>
      <c r="O1">
        <v>42</v>
      </c>
      <c r="P1">
        <v>45</v>
      </c>
      <c r="Q1">
        <v>48</v>
      </c>
      <c r="R1">
        <v>50</v>
      </c>
      <c r="S1">
        <v>53</v>
      </c>
      <c r="T1">
        <v>55</v>
      </c>
      <c r="U1">
        <v>58</v>
      </c>
      <c r="V1">
        <v>61</v>
      </c>
      <c r="W1">
        <v>63</v>
      </c>
      <c r="X1">
        <v>66</v>
      </c>
      <c r="Y1">
        <v>69</v>
      </c>
      <c r="Z1">
        <v>71</v>
      </c>
      <c r="AA1">
        <v>74</v>
      </c>
      <c r="AB1">
        <v>77</v>
      </c>
      <c r="AC1">
        <v>79</v>
      </c>
      <c r="AD1">
        <v>82</v>
      </c>
      <c r="AE1">
        <v>85</v>
      </c>
      <c r="AF1">
        <v>87</v>
      </c>
      <c r="AG1">
        <v>90</v>
      </c>
      <c r="AH1">
        <v>93</v>
      </c>
      <c r="AI1">
        <v>95</v>
      </c>
    </row>
    <row r="2" spans="1:35" x14ac:dyDescent="0.3">
      <c r="A2">
        <v>20</v>
      </c>
      <c r="B2">
        <v>33.261110000000002</v>
      </c>
      <c r="C2">
        <v>35.762059999999998</v>
      </c>
      <c r="D2">
        <v>38.263010000000001</v>
      </c>
      <c r="E2">
        <v>45.22</v>
      </c>
      <c r="F2">
        <v>52.340850000000003</v>
      </c>
      <c r="G2">
        <v>55.431939999999997</v>
      </c>
      <c r="H2">
        <v>56.411110000000001</v>
      </c>
      <c r="I2">
        <v>56.737499999999997</v>
      </c>
      <c r="J2">
        <v>57.094589999999997</v>
      </c>
      <c r="K2">
        <v>56.562669999999997</v>
      </c>
      <c r="L2">
        <v>56.919440000000002</v>
      </c>
      <c r="M2">
        <v>57.280279999999998</v>
      </c>
      <c r="N2">
        <v>57.839440000000003</v>
      </c>
      <c r="O2">
        <v>57.6</v>
      </c>
      <c r="P2">
        <v>57.664790000000004</v>
      </c>
      <c r="Q2">
        <v>58.143059999999998</v>
      </c>
      <c r="R2">
        <v>58.362319999999997</v>
      </c>
      <c r="S2">
        <v>59.218060000000001</v>
      </c>
      <c r="T2">
        <v>59.473610000000001</v>
      </c>
      <c r="U2">
        <v>60.119720000000001</v>
      </c>
      <c r="V2">
        <v>60.467570000000002</v>
      </c>
      <c r="W2">
        <v>61.437840000000001</v>
      </c>
      <c r="X2">
        <v>62.063009999999998</v>
      </c>
      <c r="Y2">
        <v>62.122219999999999</v>
      </c>
      <c r="Z2">
        <v>62.792360000000002</v>
      </c>
      <c r="AA2">
        <v>63.462499999999999</v>
      </c>
      <c r="AB2">
        <v>63.591670000000001</v>
      </c>
      <c r="AC2">
        <v>63.888060000000003</v>
      </c>
      <c r="AD2">
        <v>64.343059999999994</v>
      </c>
      <c r="AE2">
        <v>64.768060000000006</v>
      </c>
      <c r="AF2">
        <v>65.191890000000001</v>
      </c>
      <c r="AG2">
        <v>65.082859999999997</v>
      </c>
      <c r="AH2">
        <v>66.080280000000002</v>
      </c>
      <c r="AI2">
        <v>65.964789999999994</v>
      </c>
    </row>
    <row r="3" spans="1:35" x14ac:dyDescent="0.3">
      <c r="A3">
        <v>20</v>
      </c>
      <c r="B3">
        <v>32.195830000000001</v>
      </c>
      <c r="C3">
        <v>33.37359</v>
      </c>
      <c r="D3">
        <v>34.551349999999999</v>
      </c>
      <c r="E3">
        <v>34.142670000000003</v>
      </c>
      <c r="F3">
        <v>36.297260000000001</v>
      </c>
      <c r="G3">
        <v>37.613889999999998</v>
      </c>
      <c r="H3">
        <v>31.186299999999999</v>
      </c>
      <c r="I3">
        <v>31.447299999999998</v>
      </c>
      <c r="J3">
        <v>31.298629999999999</v>
      </c>
      <c r="K3">
        <v>31.66216</v>
      </c>
      <c r="L3">
        <v>32.039729999999999</v>
      </c>
      <c r="M3">
        <v>116.87730000000001</v>
      </c>
      <c r="N3">
        <v>32.480820000000001</v>
      </c>
      <c r="O3">
        <v>32.713889999999999</v>
      </c>
      <c r="P3">
        <v>33.487499999999997</v>
      </c>
      <c r="Q3">
        <v>32.92877</v>
      </c>
      <c r="R3">
        <v>32.954790000000003</v>
      </c>
      <c r="S3">
        <v>33.338030000000003</v>
      </c>
      <c r="T3">
        <v>32.955410000000001</v>
      </c>
      <c r="U3">
        <v>32.379730000000002</v>
      </c>
      <c r="V3">
        <v>35.241669999999999</v>
      </c>
      <c r="W3">
        <v>35.926760000000002</v>
      </c>
      <c r="X3">
        <v>36.411110000000001</v>
      </c>
      <c r="Y3">
        <v>36.587319999999998</v>
      </c>
      <c r="Z3">
        <v>36.641100000000002</v>
      </c>
      <c r="AA3">
        <v>36.848610000000001</v>
      </c>
      <c r="AB3">
        <v>37.5274</v>
      </c>
      <c r="AC3">
        <v>37.608220000000003</v>
      </c>
      <c r="AD3">
        <v>38.32432</v>
      </c>
      <c r="AE3">
        <v>39.556339999999999</v>
      </c>
      <c r="AF3">
        <v>39.973970000000001</v>
      </c>
      <c r="AG3">
        <v>40.152050000000003</v>
      </c>
      <c r="AH3">
        <v>41.32329</v>
      </c>
    </row>
    <row r="4" spans="1:35" x14ac:dyDescent="0.3">
      <c r="A4">
        <v>10</v>
      </c>
      <c r="B4">
        <v>32.874319999999997</v>
      </c>
      <c r="C4">
        <v>31.622779999999999</v>
      </c>
      <c r="D4">
        <v>30.371230000000001</v>
      </c>
      <c r="E4">
        <v>32.257530000000003</v>
      </c>
      <c r="F4">
        <v>34.232860000000002</v>
      </c>
      <c r="G4">
        <v>37.172220000000003</v>
      </c>
      <c r="H4">
        <v>39.711269999999999</v>
      </c>
      <c r="I4">
        <v>40.733330000000002</v>
      </c>
      <c r="J4">
        <v>41.36712</v>
      </c>
      <c r="K4">
        <v>41.617809999999999</v>
      </c>
      <c r="L4">
        <v>42.198630000000001</v>
      </c>
      <c r="M4">
        <v>42.036110000000001</v>
      </c>
      <c r="N4">
        <v>42.628169999999997</v>
      </c>
      <c r="O4">
        <v>42.528570000000002</v>
      </c>
      <c r="P4">
        <v>42.294440000000002</v>
      </c>
      <c r="Q4">
        <v>41.849299999999999</v>
      </c>
      <c r="R4">
        <v>42.446579999999997</v>
      </c>
      <c r="S4">
        <v>41.104170000000003</v>
      </c>
      <c r="T4">
        <v>41.264789999999998</v>
      </c>
      <c r="U4">
        <v>41.40822</v>
      </c>
      <c r="V4">
        <v>41.720550000000003</v>
      </c>
      <c r="W4">
        <v>41.902819999999998</v>
      </c>
      <c r="X4">
        <v>41.205629999999999</v>
      </c>
      <c r="Y4">
        <v>41.357750000000003</v>
      </c>
      <c r="Z4">
        <v>40.908450000000002</v>
      </c>
      <c r="AA4">
        <v>40.797179999999997</v>
      </c>
      <c r="AB4">
        <v>41.755560000000003</v>
      </c>
      <c r="AC4">
        <v>41.30556</v>
      </c>
      <c r="AD4">
        <v>40.85</v>
      </c>
      <c r="AE4">
        <v>42.165280000000003</v>
      </c>
      <c r="AF4">
        <v>41.941099999999999</v>
      </c>
      <c r="AG4">
        <v>42.150829999999999</v>
      </c>
      <c r="AH4">
        <v>42.36056</v>
      </c>
      <c r="AI4">
        <v>42.342469999999999</v>
      </c>
    </row>
    <row r="5" spans="1:35" x14ac:dyDescent="0.3">
      <c r="A5">
        <v>5</v>
      </c>
      <c r="B5">
        <v>11.50278</v>
      </c>
      <c r="C5">
        <v>10.14167</v>
      </c>
      <c r="D5">
        <v>8.7805560000000007</v>
      </c>
      <c r="E5">
        <v>9.0540540000000007</v>
      </c>
      <c r="F5">
        <v>9.6027400000000007</v>
      </c>
      <c r="G5">
        <v>9.9675670000000007</v>
      </c>
      <c r="H5">
        <v>10.33239</v>
      </c>
      <c r="I5">
        <v>11.047219999999999</v>
      </c>
      <c r="J5">
        <v>11.23014</v>
      </c>
      <c r="K5">
        <v>73.747950000000003</v>
      </c>
      <c r="L5">
        <v>11.82429</v>
      </c>
      <c r="M5">
        <v>12.14648</v>
      </c>
      <c r="N5">
        <v>13.395709999999999</v>
      </c>
      <c r="O5">
        <v>12.96232</v>
      </c>
      <c r="P5">
        <v>13.701370000000001</v>
      </c>
      <c r="Q5">
        <v>14.43378</v>
      </c>
      <c r="R5">
        <v>15.835710000000001</v>
      </c>
      <c r="S5">
        <v>15.54058</v>
      </c>
      <c r="T5">
        <v>16.40746</v>
      </c>
      <c r="U5">
        <v>16.961760000000002</v>
      </c>
      <c r="V5">
        <v>17.7697</v>
      </c>
      <c r="W5">
        <v>18.36176</v>
      </c>
      <c r="X5">
        <v>19.73433</v>
      </c>
      <c r="Y5">
        <v>21.769570000000002</v>
      </c>
      <c r="Z5">
        <v>21.00441</v>
      </c>
      <c r="AA5">
        <v>21.788409999999999</v>
      </c>
      <c r="AB5">
        <v>31.571639999999999</v>
      </c>
      <c r="AC5">
        <v>23.428989999999999</v>
      </c>
      <c r="AD5">
        <v>29.46613</v>
      </c>
      <c r="AE5">
        <v>29.159770000000002</v>
      </c>
      <c r="AF5">
        <v>28.85341</v>
      </c>
      <c r="AG5">
        <v>28.547049999999999</v>
      </c>
      <c r="AH5">
        <v>28.240690000000001</v>
      </c>
      <c r="AI5">
        <v>27.934329999999999</v>
      </c>
    </row>
    <row r="6" spans="1:35" x14ac:dyDescent="0.3">
      <c r="A6">
        <v>5</v>
      </c>
      <c r="B6">
        <v>13.60141</v>
      </c>
      <c r="C6">
        <v>23.83999</v>
      </c>
      <c r="D6">
        <v>34.078569999999999</v>
      </c>
      <c r="E6">
        <v>37.098649999999999</v>
      </c>
      <c r="F6">
        <v>38.52055</v>
      </c>
      <c r="G6">
        <v>42.03143</v>
      </c>
      <c r="H6">
        <v>42.553420000000003</v>
      </c>
      <c r="I6">
        <v>42.48028</v>
      </c>
      <c r="J6">
        <v>41.663890000000002</v>
      </c>
      <c r="K6">
        <v>41.733800000000002</v>
      </c>
      <c r="L6">
        <v>41.561109999999999</v>
      </c>
      <c r="M6">
        <v>41.485509999999998</v>
      </c>
      <c r="N6">
        <v>42.529409999999999</v>
      </c>
      <c r="O6">
        <v>45.783580000000001</v>
      </c>
      <c r="P6">
        <v>49.677790000000002</v>
      </c>
      <c r="Q6">
        <v>53.57199</v>
      </c>
      <c r="R6">
        <v>57.466200000000001</v>
      </c>
      <c r="S6">
        <v>45.726469999999999</v>
      </c>
      <c r="T6">
        <v>44.743479999999998</v>
      </c>
      <c r="U6">
        <v>45.858820000000001</v>
      </c>
      <c r="V6">
        <v>45.545589999999997</v>
      </c>
      <c r="W6">
        <v>45.351469999999999</v>
      </c>
      <c r="X6">
        <v>45.560290000000002</v>
      </c>
      <c r="Y6">
        <v>47.245710000000003</v>
      </c>
      <c r="Z6">
        <v>47.423879999999997</v>
      </c>
      <c r="AA6">
        <v>51.530430000000003</v>
      </c>
      <c r="AB6">
        <v>51.748530000000002</v>
      </c>
      <c r="AC6">
        <v>52.289709999999999</v>
      </c>
      <c r="AD6">
        <v>56.744929999999997</v>
      </c>
      <c r="AE6">
        <v>59.725369999999998</v>
      </c>
      <c r="AF6">
        <v>60.29853</v>
      </c>
      <c r="AG6">
        <v>71.558819999999997</v>
      </c>
      <c r="AH6">
        <v>64.583579999999998</v>
      </c>
      <c r="AI6">
        <v>60.624639999999999</v>
      </c>
    </row>
    <row r="7" spans="1:35" x14ac:dyDescent="0.3">
      <c r="A7">
        <v>5</v>
      </c>
      <c r="B7">
        <v>7.0972970000000002</v>
      </c>
      <c r="C7">
        <v>5.5021209999999998</v>
      </c>
      <c r="D7">
        <v>3.9069440000000002</v>
      </c>
      <c r="E7">
        <v>4.1581080000000004</v>
      </c>
      <c r="F7">
        <v>4.7780820000000004</v>
      </c>
      <c r="G7">
        <v>5.8225350000000002</v>
      </c>
      <c r="H7">
        <v>64.141670000000005</v>
      </c>
      <c r="I7">
        <v>7.7457140000000004</v>
      </c>
      <c r="J7">
        <v>8.4712329999999998</v>
      </c>
      <c r="K7">
        <v>8.4972220000000007</v>
      </c>
      <c r="L7">
        <v>9.3055559999999993</v>
      </c>
      <c r="M7">
        <v>9.8040540000000007</v>
      </c>
      <c r="N7">
        <v>9.991892</v>
      </c>
      <c r="O7">
        <v>10.54861</v>
      </c>
      <c r="P7">
        <v>10.2493</v>
      </c>
      <c r="Q7">
        <v>10.847950000000001</v>
      </c>
      <c r="R7">
        <v>11.10139</v>
      </c>
      <c r="S7">
        <v>11.26027</v>
      </c>
      <c r="T7">
        <v>10.68493</v>
      </c>
      <c r="U7">
        <v>10.394439999999999</v>
      </c>
      <c r="V7">
        <v>10.5</v>
      </c>
      <c r="W7">
        <v>10.054169999999999</v>
      </c>
      <c r="X7">
        <v>69.447299999999998</v>
      </c>
      <c r="Y7">
        <v>8.9527029999999996</v>
      </c>
      <c r="Z7">
        <v>8.4124999999999996</v>
      </c>
      <c r="AA7">
        <v>8.545833</v>
      </c>
      <c r="AB7">
        <v>8.3902780000000003</v>
      </c>
      <c r="AC7">
        <v>7.6</v>
      </c>
      <c r="AD7">
        <v>7.7356160000000003</v>
      </c>
      <c r="AE7">
        <v>8.0416670000000003</v>
      </c>
      <c r="AF7">
        <v>8.3416669999999993</v>
      </c>
      <c r="AG7">
        <v>8.2164380000000001</v>
      </c>
      <c r="AH7">
        <v>67.0137</v>
      </c>
      <c r="AI7">
        <v>8.072222</v>
      </c>
    </row>
    <row r="8" spans="1:35" x14ac:dyDescent="0.3">
      <c r="A8">
        <v>5</v>
      </c>
      <c r="B8">
        <v>11.224320000000001</v>
      </c>
      <c r="C8">
        <v>34.08887</v>
      </c>
      <c r="D8">
        <v>56.953420000000001</v>
      </c>
      <c r="E8">
        <v>2.9416669999999998</v>
      </c>
      <c r="F8">
        <v>3.1328770000000001</v>
      </c>
      <c r="G8">
        <v>4.8824319999999997</v>
      </c>
      <c r="H8">
        <v>6.012162</v>
      </c>
      <c r="I8">
        <v>7.4478869999999997</v>
      </c>
      <c r="J8">
        <v>9.024286</v>
      </c>
      <c r="K8">
        <v>10.31944</v>
      </c>
      <c r="L8">
        <v>13.077780000000001</v>
      </c>
      <c r="M8">
        <v>80.004050000000007</v>
      </c>
      <c r="N8">
        <v>16.60417</v>
      </c>
      <c r="O8">
        <v>16.51127</v>
      </c>
      <c r="P8">
        <v>17.890409999999999</v>
      </c>
      <c r="Q8">
        <v>18.308109999999999</v>
      </c>
      <c r="R8">
        <v>20.02055</v>
      </c>
      <c r="S8">
        <v>23.031939999999999</v>
      </c>
      <c r="T8">
        <v>26.212679999999999</v>
      </c>
      <c r="U8">
        <v>28.622219999999999</v>
      </c>
      <c r="V8">
        <v>31.984719999999999</v>
      </c>
      <c r="W8">
        <v>34.015070000000001</v>
      </c>
      <c r="X8">
        <v>34.386009999999999</v>
      </c>
      <c r="Y8">
        <v>34.75694</v>
      </c>
      <c r="Z8">
        <v>36.461840000000002</v>
      </c>
      <c r="AA8">
        <v>38.166730000000001</v>
      </c>
      <c r="AB8">
        <v>39.87162</v>
      </c>
      <c r="AC8">
        <v>40.676389999999998</v>
      </c>
      <c r="AD8">
        <v>41.881079999999997</v>
      </c>
      <c r="AE8">
        <v>41.760809999999999</v>
      </c>
      <c r="AF8">
        <v>42.113889999999998</v>
      </c>
      <c r="AG8">
        <v>42.691670000000002</v>
      </c>
      <c r="AH8">
        <v>43.015279999999997</v>
      </c>
      <c r="AI8">
        <v>43.976390000000002</v>
      </c>
    </row>
    <row r="9" spans="1:35" x14ac:dyDescent="0.3">
      <c r="A9">
        <v>2.5</v>
      </c>
      <c r="B9">
        <v>106.6694</v>
      </c>
      <c r="C9">
        <v>61.563600000000001</v>
      </c>
      <c r="D9">
        <v>16.457750000000001</v>
      </c>
      <c r="E9">
        <v>16.893149999999999</v>
      </c>
      <c r="F9">
        <v>16.72973</v>
      </c>
      <c r="G9">
        <v>19.039729999999999</v>
      </c>
      <c r="H9">
        <v>22.721620000000001</v>
      </c>
      <c r="I9">
        <v>25.516670000000001</v>
      </c>
      <c r="J9">
        <v>29.98611</v>
      </c>
      <c r="K9">
        <v>33.579169999999998</v>
      </c>
      <c r="L9">
        <v>38.070419999999999</v>
      </c>
      <c r="M9">
        <v>41.683329999999998</v>
      </c>
      <c r="N9">
        <v>44.98592</v>
      </c>
      <c r="O9">
        <v>46.402819999999998</v>
      </c>
      <c r="P9">
        <v>52.15072</v>
      </c>
      <c r="Q9">
        <v>50.978569999999998</v>
      </c>
      <c r="R9">
        <v>49.488239999999998</v>
      </c>
      <c r="S9">
        <v>49.35915</v>
      </c>
      <c r="T9">
        <v>48.074629999999999</v>
      </c>
      <c r="U9">
        <v>48.67313</v>
      </c>
      <c r="V9">
        <v>47.38382</v>
      </c>
      <c r="W9">
        <v>46.4</v>
      </c>
      <c r="X9">
        <v>45.995649999999998</v>
      </c>
      <c r="Y9">
        <v>48.027140000000003</v>
      </c>
      <c r="Z9">
        <v>48.508960000000002</v>
      </c>
      <c r="AA9">
        <v>45.05</v>
      </c>
      <c r="AB9">
        <v>44.208329999999997</v>
      </c>
      <c r="AC9">
        <v>42.961640000000003</v>
      </c>
      <c r="AD9">
        <v>43.63288</v>
      </c>
      <c r="AE9">
        <v>41.268920000000001</v>
      </c>
      <c r="AF9">
        <v>40.240850000000002</v>
      </c>
      <c r="AG9">
        <v>38.773969999999998</v>
      </c>
      <c r="AH9">
        <v>38.268569999999997</v>
      </c>
      <c r="AI9">
        <v>37.181690000000003</v>
      </c>
    </row>
    <row r="10" spans="1:35" x14ac:dyDescent="0.3">
      <c r="A10">
        <v>2.5</v>
      </c>
      <c r="B10">
        <v>34.139710000000001</v>
      </c>
      <c r="C10">
        <v>39.94706</v>
      </c>
      <c r="D10">
        <v>45.75441</v>
      </c>
      <c r="E10">
        <v>51.56176</v>
      </c>
      <c r="F10">
        <v>55.15</v>
      </c>
      <c r="G10">
        <v>54.69265</v>
      </c>
      <c r="H10">
        <v>58.472459999999998</v>
      </c>
      <c r="I10">
        <v>57.789549999999998</v>
      </c>
      <c r="J10">
        <v>58.326090000000001</v>
      </c>
      <c r="K10">
        <v>61.143940000000001</v>
      </c>
      <c r="L10">
        <v>59.076120000000003</v>
      </c>
      <c r="M10">
        <v>67.320589999999996</v>
      </c>
      <c r="N10">
        <v>62.81324</v>
      </c>
      <c r="O10">
        <v>61.847059999999999</v>
      </c>
      <c r="P10">
        <v>61.020589999999999</v>
      </c>
      <c r="Q10">
        <v>60.995519999999999</v>
      </c>
      <c r="R10">
        <v>66.146270000000001</v>
      </c>
      <c r="S10">
        <v>61.438809999999997</v>
      </c>
      <c r="T10">
        <v>63.920290000000001</v>
      </c>
      <c r="U10">
        <v>60.257350000000002</v>
      </c>
      <c r="V10">
        <v>59.986960000000003</v>
      </c>
      <c r="W10">
        <v>62.18806</v>
      </c>
      <c r="X10">
        <v>64.680599999999998</v>
      </c>
      <c r="Y10">
        <v>62.717649999999999</v>
      </c>
      <c r="Z10">
        <v>64.869119999999995</v>
      </c>
      <c r="AA10">
        <v>65.313040000000001</v>
      </c>
      <c r="AB10">
        <v>64.749279999999999</v>
      </c>
      <c r="AC10">
        <v>66.630430000000004</v>
      </c>
      <c r="AD10">
        <v>64.856520000000003</v>
      </c>
      <c r="AE10">
        <v>63.881160000000001</v>
      </c>
      <c r="AF10">
        <v>64.572460000000007</v>
      </c>
      <c r="AG10">
        <v>65.267160000000004</v>
      </c>
      <c r="AH10">
        <v>66.801959999999994</v>
      </c>
      <c r="AI10">
        <v>68.336759999999998</v>
      </c>
    </row>
    <row r="11" spans="1:35" x14ac:dyDescent="0.3">
      <c r="A11">
        <v>1.25</v>
      </c>
      <c r="B11">
        <v>9.5633800000000004</v>
      </c>
      <c r="C11">
        <v>6.7533120000000002</v>
      </c>
      <c r="D11">
        <v>3.9432429999999998</v>
      </c>
      <c r="E11">
        <v>4.9743240000000002</v>
      </c>
      <c r="F11">
        <v>6.7242860000000002</v>
      </c>
      <c r="G11">
        <v>10.15676</v>
      </c>
      <c r="H11">
        <v>13.227399999999999</v>
      </c>
      <c r="I11">
        <v>18.25</v>
      </c>
      <c r="J11">
        <v>21.495450000000002</v>
      </c>
      <c r="K11">
        <v>25.394439999999999</v>
      </c>
      <c r="L11">
        <v>27.28219</v>
      </c>
      <c r="M11">
        <v>28.264790000000001</v>
      </c>
      <c r="N11">
        <v>29.15</v>
      </c>
      <c r="O11">
        <v>108.6313</v>
      </c>
      <c r="P11">
        <v>108.65</v>
      </c>
      <c r="Q11">
        <v>28.605409999999999</v>
      </c>
      <c r="R11">
        <v>26.967120000000001</v>
      </c>
      <c r="S11">
        <v>27.140280000000001</v>
      </c>
      <c r="T11">
        <v>103.29859999999999</v>
      </c>
      <c r="U11">
        <v>24.490410000000001</v>
      </c>
      <c r="V11">
        <v>24.312159999999999</v>
      </c>
      <c r="W11">
        <v>24.04167</v>
      </c>
      <c r="X11">
        <v>24.232839999999999</v>
      </c>
      <c r="Y11">
        <v>97.623940000000005</v>
      </c>
      <c r="Z11">
        <v>23.618310000000001</v>
      </c>
      <c r="AA11">
        <v>22.4375</v>
      </c>
      <c r="AB11">
        <v>21.583580000000001</v>
      </c>
      <c r="AC11">
        <v>21.123609999999999</v>
      </c>
      <c r="AD11">
        <v>20.690280000000001</v>
      </c>
      <c r="AE11">
        <v>20.721920000000001</v>
      </c>
      <c r="AF11">
        <v>19.956340000000001</v>
      </c>
      <c r="AG11">
        <v>19.705559999999998</v>
      </c>
      <c r="AH11">
        <v>19.419440000000002</v>
      </c>
      <c r="AI11">
        <v>19.649999999999999</v>
      </c>
    </row>
    <row r="12" spans="1:35" x14ac:dyDescent="0.3">
      <c r="A12">
        <v>1.25</v>
      </c>
      <c r="B12">
        <v>22.273969999999998</v>
      </c>
      <c r="C12">
        <v>23.310870000000001</v>
      </c>
      <c r="D12">
        <v>24.347760000000001</v>
      </c>
      <c r="E12">
        <v>28.365220000000001</v>
      </c>
      <c r="F12">
        <v>29.58493</v>
      </c>
      <c r="G12">
        <v>33.065280000000001</v>
      </c>
      <c r="H12">
        <v>33.012500000000003</v>
      </c>
      <c r="I12">
        <v>35.05556</v>
      </c>
      <c r="J12">
        <v>35.85342</v>
      </c>
      <c r="K12">
        <v>37.009720000000002</v>
      </c>
      <c r="L12">
        <v>36.922539999999998</v>
      </c>
      <c r="M12">
        <v>37.279449999999997</v>
      </c>
      <c r="N12">
        <v>37.217140000000001</v>
      </c>
      <c r="O12">
        <v>37.831510000000002</v>
      </c>
      <c r="P12">
        <v>37.46528</v>
      </c>
      <c r="Q12">
        <v>36.48451</v>
      </c>
      <c r="R12">
        <v>36.641889999999997</v>
      </c>
      <c r="S12">
        <v>36.354790000000001</v>
      </c>
      <c r="T12">
        <v>36.392960000000002</v>
      </c>
      <c r="U12">
        <v>36.196480000000001</v>
      </c>
      <c r="V12">
        <v>36</v>
      </c>
      <c r="W12">
        <v>35.616439999999997</v>
      </c>
      <c r="X12">
        <v>35.887140000000002</v>
      </c>
      <c r="Y12">
        <v>35.25</v>
      </c>
      <c r="Z12">
        <v>35.30959</v>
      </c>
      <c r="AA12">
        <v>35.495649999999998</v>
      </c>
      <c r="AB12">
        <v>35.5</v>
      </c>
      <c r="AC12">
        <v>35.524999999999999</v>
      </c>
      <c r="AD12">
        <v>34.494439999999997</v>
      </c>
      <c r="AE12">
        <v>33.463889999999999</v>
      </c>
      <c r="AF12">
        <v>33.457529999999998</v>
      </c>
      <c r="AG12">
        <v>32.808219999999999</v>
      </c>
      <c r="AH12">
        <v>31.776060000000001</v>
      </c>
      <c r="AI12">
        <v>32.289189999999998</v>
      </c>
    </row>
    <row r="13" spans="1:35" x14ac:dyDescent="0.3">
      <c r="A13">
        <v>0.625</v>
      </c>
      <c r="B13">
        <v>13.58841</v>
      </c>
      <c r="C13">
        <v>13.008089999999999</v>
      </c>
      <c r="D13">
        <v>12.42778</v>
      </c>
      <c r="E13">
        <v>14.47917</v>
      </c>
      <c r="F13">
        <v>13.786490000000001</v>
      </c>
      <c r="G13">
        <v>15.67123</v>
      </c>
      <c r="H13">
        <v>18.891780000000001</v>
      </c>
      <c r="I13">
        <v>20.669440000000002</v>
      </c>
      <c r="J13">
        <v>24.882860000000001</v>
      </c>
      <c r="K13">
        <v>27.124320000000001</v>
      </c>
      <c r="L13">
        <v>28.726759999999999</v>
      </c>
      <c r="M13">
        <v>30.273610000000001</v>
      </c>
      <c r="N13">
        <v>30.170829999999999</v>
      </c>
      <c r="O13">
        <v>28.266670000000001</v>
      </c>
      <c r="P13">
        <v>27.86806</v>
      </c>
      <c r="Q13">
        <v>26.814080000000001</v>
      </c>
      <c r="R13">
        <v>26.290279999999999</v>
      </c>
      <c r="S13">
        <v>25.37857</v>
      </c>
      <c r="T13">
        <v>27.04853</v>
      </c>
      <c r="U13">
        <v>26.505559999999999</v>
      </c>
      <c r="V13">
        <v>28.46622</v>
      </c>
      <c r="W13">
        <v>29.439060000000001</v>
      </c>
      <c r="X13">
        <v>28.804290000000002</v>
      </c>
      <c r="Y13">
        <v>30.644590000000001</v>
      </c>
      <c r="Z13">
        <v>32.372219999999999</v>
      </c>
      <c r="AA13">
        <v>33.184719999999999</v>
      </c>
      <c r="AB13">
        <v>34.067120000000003</v>
      </c>
      <c r="AC13">
        <v>35.609589999999997</v>
      </c>
      <c r="AD13">
        <v>36.782429999999998</v>
      </c>
      <c r="AE13">
        <v>37.9</v>
      </c>
      <c r="AF13">
        <v>38.948610000000002</v>
      </c>
      <c r="AG13">
        <v>39.997219999999999</v>
      </c>
      <c r="AH13">
        <v>41.41216</v>
      </c>
      <c r="AI13">
        <v>42.850700000000003</v>
      </c>
    </row>
    <row r="14" spans="1:35" x14ac:dyDescent="0.3">
      <c r="A14">
        <v>0.625</v>
      </c>
      <c r="B14">
        <v>10.14894</v>
      </c>
      <c r="C14">
        <v>7.8078010000000004</v>
      </c>
      <c r="D14">
        <v>5.4666670000000002</v>
      </c>
      <c r="E14">
        <v>5.1918920000000002</v>
      </c>
      <c r="F14">
        <v>5.7619720000000001</v>
      </c>
      <c r="G14">
        <v>6.523288</v>
      </c>
      <c r="H14">
        <v>7.141667</v>
      </c>
      <c r="I14">
        <v>7.98</v>
      </c>
      <c r="J14">
        <v>10.11528</v>
      </c>
      <c r="K14">
        <v>14.262499999999999</v>
      </c>
      <c r="L14">
        <v>20.72222</v>
      </c>
      <c r="M14">
        <v>27.08784</v>
      </c>
      <c r="N14">
        <v>32.338889999999999</v>
      </c>
      <c r="O14">
        <v>35.466670000000001</v>
      </c>
      <c r="P14">
        <v>35.9</v>
      </c>
      <c r="Q14">
        <v>35.466900000000003</v>
      </c>
      <c r="R14">
        <v>35.033799999999999</v>
      </c>
      <c r="S14">
        <v>33.895890000000001</v>
      </c>
      <c r="T14">
        <v>31.95429</v>
      </c>
      <c r="U14">
        <v>30.030560000000001</v>
      </c>
      <c r="V14">
        <v>107.9811</v>
      </c>
      <c r="W14">
        <v>24.106850000000001</v>
      </c>
      <c r="X14">
        <v>18.556940000000001</v>
      </c>
      <c r="Y14">
        <v>12.856</v>
      </c>
      <c r="Z14">
        <v>8.9849320000000006</v>
      </c>
      <c r="AA14">
        <v>7.3098590000000003</v>
      </c>
      <c r="AB14">
        <v>6.1567569999999998</v>
      </c>
      <c r="AC14">
        <v>5.3777780000000002</v>
      </c>
      <c r="AD14">
        <v>5.3458329999999998</v>
      </c>
      <c r="AE14">
        <v>61.33699</v>
      </c>
      <c r="AF14">
        <v>6.274324</v>
      </c>
      <c r="AG14">
        <v>63.191890000000001</v>
      </c>
      <c r="AH14">
        <v>5.8383560000000001</v>
      </c>
      <c r="AI14">
        <v>5.8986109999999998</v>
      </c>
    </row>
    <row r="15" spans="1:35" x14ac:dyDescent="0.3">
      <c r="A15">
        <v>0.313</v>
      </c>
      <c r="B15">
        <v>6.9521129999999998</v>
      </c>
      <c r="C15">
        <v>5.4222219999999997</v>
      </c>
      <c r="D15">
        <v>3.7972220000000001</v>
      </c>
      <c r="E15">
        <v>3.2211270000000001</v>
      </c>
      <c r="F15">
        <v>3.3208329999999999</v>
      </c>
      <c r="G15">
        <v>4.6900000000000004</v>
      </c>
      <c r="H15">
        <v>5.5347220000000004</v>
      </c>
      <c r="I15">
        <v>6.2945209999999996</v>
      </c>
      <c r="J15">
        <v>8.161429</v>
      </c>
      <c r="K15">
        <v>11.102779999999999</v>
      </c>
      <c r="L15">
        <v>16.173970000000001</v>
      </c>
      <c r="M15">
        <v>22.004110000000001</v>
      </c>
      <c r="N15">
        <v>26.76849</v>
      </c>
      <c r="O15">
        <v>31.301369999999999</v>
      </c>
      <c r="P15">
        <v>35.011110000000002</v>
      </c>
      <c r="Q15">
        <v>35.59863</v>
      </c>
      <c r="R15">
        <v>31.81831</v>
      </c>
      <c r="S15">
        <v>31.30274</v>
      </c>
      <c r="T15">
        <v>28.334250000000001</v>
      </c>
      <c r="U15">
        <v>107.5849</v>
      </c>
      <c r="V15">
        <v>27.50141</v>
      </c>
      <c r="W15">
        <v>24.088889999999999</v>
      </c>
      <c r="X15">
        <v>22.766670000000001</v>
      </c>
      <c r="Y15">
        <v>20.438030000000001</v>
      </c>
      <c r="Z15">
        <v>21.655709999999999</v>
      </c>
      <c r="AA15">
        <v>18.418569999999999</v>
      </c>
      <c r="AB15">
        <v>19.270589999999999</v>
      </c>
      <c r="AC15">
        <v>17.488890000000001</v>
      </c>
      <c r="AD15">
        <v>15.630140000000001</v>
      </c>
      <c r="AE15">
        <v>15.227399999999999</v>
      </c>
      <c r="AF15">
        <v>15.27746</v>
      </c>
      <c r="AG15">
        <v>16.05068</v>
      </c>
      <c r="AH15">
        <v>15.81944</v>
      </c>
      <c r="AI15">
        <v>17.55556</v>
      </c>
    </row>
    <row r="16" spans="1:35" x14ac:dyDescent="0.3">
      <c r="A16">
        <v>0.313</v>
      </c>
      <c r="B16">
        <v>6.401408</v>
      </c>
      <c r="C16">
        <v>13.412330000000001</v>
      </c>
      <c r="D16">
        <v>12.666460000000001</v>
      </c>
      <c r="E16">
        <v>11.920590000000001</v>
      </c>
      <c r="F16">
        <v>12.72029</v>
      </c>
      <c r="G16">
        <v>13.582610000000001</v>
      </c>
      <c r="H16">
        <v>13.57826</v>
      </c>
      <c r="I16">
        <v>14.97</v>
      </c>
      <c r="J16">
        <v>15.315939999999999</v>
      </c>
      <c r="K16">
        <v>20.124639999999999</v>
      </c>
      <c r="L16">
        <v>21.411940000000001</v>
      </c>
      <c r="M16">
        <v>22.7087</v>
      </c>
      <c r="N16">
        <v>21.71471</v>
      </c>
      <c r="O16">
        <v>23.91029</v>
      </c>
      <c r="P16">
        <v>25.76061</v>
      </c>
      <c r="Q16">
        <v>26.624639999999999</v>
      </c>
      <c r="R16">
        <v>25.675360000000001</v>
      </c>
      <c r="S16">
        <v>27.07206</v>
      </c>
      <c r="T16">
        <v>27.342649999999999</v>
      </c>
      <c r="U16">
        <v>26.426089999999999</v>
      </c>
      <c r="V16">
        <v>26.93881</v>
      </c>
      <c r="W16">
        <v>27.970590000000001</v>
      </c>
      <c r="X16">
        <v>27.522390000000001</v>
      </c>
      <c r="Y16">
        <v>28.239439999999998</v>
      </c>
      <c r="Z16">
        <v>30.72794</v>
      </c>
      <c r="AA16">
        <v>32.242649999999998</v>
      </c>
      <c r="AB16">
        <v>31.96912</v>
      </c>
      <c r="AC16">
        <v>34.895519999999998</v>
      </c>
      <c r="AD16">
        <v>37.44265</v>
      </c>
      <c r="AE16">
        <v>38.05294</v>
      </c>
      <c r="AF16">
        <v>38.663240000000002</v>
      </c>
      <c r="AG16">
        <v>40.523879999999998</v>
      </c>
      <c r="AH16">
        <v>41.121920000000003</v>
      </c>
      <c r="AI16">
        <v>42.813429999999997</v>
      </c>
    </row>
    <row r="17" spans="1:35" x14ac:dyDescent="0.3">
      <c r="A17">
        <v>0.156</v>
      </c>
      <c r="B17">
        <v>24.554929999999999</v>
      </c>
      <c r="C17">
        <v>24.51268</v>
      </c>
      <c r="D17">
        <v>25.568059999999999</v>
      </c>
      <c r="E17">
        <v>28.731940000000002</v>
      </c>
      <c r="F17">
        <v>32.382190000000001</v>
      </c>
      <c r="G17">
        <v>34.872219999999999</v>
      </c>
      <c r="H17">
        <v>36.54795</v>
      </c>
      <c r="I17">
        <v>36.622860000000003</v>
      </c>
      <c r="J17">
        <v>36.505479999999999</v>
      </c>
      <c r="K17">
        <v>37.463009999999997</v>
      </c>
      <c r="L17">
        <v>36.740279999999998</v>
      </c>
      <c r="M17">
        <v>37.780560000000001</v>
      </c>
      <c r="N17">
        <v>37.11571</v>
      </c>
      <c r="O17">
        <v>37.853749999999998</v>
      </c>
      <c r="P17">
        <v>38.59178</v>
      </c>
      <c r="Q17">
        <v>38.410960000000003</v>
      </c>
      <c r="R17">
        <v>39.094290000000001</v>
      </c>
      <c r="S17">
        <v>38.684719999999999</v>
      </c>
      <c r="T17">
        <v>38.054169999999999</v>
      </c>
      <c r="U17">
        <v>37.80274</v>
      </c>
      <c r="V17">
        <v>38.009590000000003</v>
      </c>
      <c r="W17">
        <v>37.815280000000001</v>
      </c>
      <c r="X17">
        <v>38.15352</v>
      </c>
      <c r="Y17">
        <v>37.5274</v>
      </c>
      <c r="Z17">
        <v>38.15616</v>
      </c>
      <c r="AA17">
        <v>39.4527</v>
      </c>
      <c r="AB17">
        <v>43.930140000000002</v>
      </c>
      <c r="AC17">
        <v>41.356160000000003</v>
      </c>
      <c r="AD17">
        <v>40.469439999999999</v>
      </c>
      <c r="AE17">
        <v>40.426670000000001</v>
      </c>
      <c r="AF17">
        <v>40.38194</v>
      </c>
      <c r="AG17">
        <v>40.191670000000002</v>
      </c>
      <c r="AH17">
        <v>40.104109999999999</v>
      </c>
      <c r="AI17">
        <v>40.741669999999999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28"/>
  <sheetViews>
    <sheetView workbookViewId="0"/>
  </sheetViews>
  <sheetFormatPr defaultRowHeight="14.4" x14ac:dyDescent="0.3"/>
  <sheetData>
    <row r="1" spans="1:34" x14ac:dyDescent="0.3">
      <c r="B1">
        <v>3</v>
      </c>
      <c r="C1">
        <v>5</v>
      </c>
      <c r="D1">
        <v>7</v>
      </c>
      <c r="E1">
        <v>18</v>
      </c>
      <c r="F1">
        <v>20</v>
      </c>
      <c r="G1">
        <v>23</v>
      </c>
      <c r="H1">
        <v>25</v>
      </c>
      <c r="I1">
        <v>28</v>
      </c>
      <c r="J1">
        <v>30</v>
      </c>
      <c r="K1">
        <v>33</v>
      </c>
      <c r="L1">
        <v>36</v>
      </c>
      <c r="M1">
        <v>38</v>
      </c>
      <c r="N1">
        <v>41</v>
      </c>
      <c r="O1">
        <v>43</v>
      </c>
      <c r="P1">
        <v>46</v>
      </c>
      <c r="Q1">
        <v>49</v>
      </c>
      <c r="R1">
        <v>51</v>
      </c>
      <c r="S1">
        <v>54</v>
      </c>
      <c r="T1">
        <v>57</v>
      </c>
      <c r="U1">
        <v>59</v>
      </c>
      <c r="V1">
        <v>62</v>
      </c>
      <c r="W1">
        <v>64</v>
      </c>
      <c r="X1">
        <v>67</v>
      </c>
      <c r="Y1">
        <v>70</v>
      </c>
      <c r="Z1">
        <v>72</v>
      </c>
      <c r="AA1">
        <v>75</v>
      </c>
      <c r="AB1">
        <v>78</v>
      </c>
      <c r="AC1">
        <v>80</v>
      </c>
      <c r="AD1">
        <v>83</v>
      </c>
      <c r="AE1">
        <v>86</v>
      </c>
      <c r="AF1">
        <v>88</v>
      </c>
      <c r="AG1">
        <v>91</v>
      </c>
      <c r="AH1">
        <v>94</v>
      </c>
    </row>
    <row r="2" spans="1:34" x14ac:dyDescent="0.3">
      <c r="A2">
        <v>20</v>
      </c>
      <c r="B2">
        <v>20.15456</v>
      </c>
      <c r="C2">
        <v>23.227139999999999</v>
      </c>
      <c r="D2">
        <v>21.911519999999999</v>
      </c>
      <c r="E2">
        <v>20.5959</v>
      </c>
      <c r="F2">
        <v>19.280280000000001</v>
      </c>
      <c r="G2">
        <v>20.97973</v>
      </c>
      <c r="H2">
        <v>21.9863</v>
      </c>
      <c r="I2">
        <v>99.776390000000006</v>
      </c>
      <c r="J2">
        <v>24.566220000000001</v>
      </c>
      <c r="K2">
        <v>25.76089</v>
      </c>
      <c r="L2">
        <v>26.955559999999998</v>
      </c>
      <c r="M2">
        <v>28.787669999999999</v>
      </c>
      <c r="N2">
        <v>30.45</v>
      </c>
      <c r="O2">
        <v>30.863009999999999</v>
      </c>
      <c r="P2">
        <v>31.586110000000001</v>
      </c>
      <c r="Q2">
        <v>117.2968</v>
      </c>
      <c r="R2">
        <v>33.012500000000003</v>
      </c>
      <c r="S2">
        <v>33.551349999999999</v>
      </c>
      <c r="T2">
        <v>33.815069999999999</v>
      </c>
      <c r="U2">
        <v>34.173609999999996</v>
      </c>
      <c r="V2">
        <v>34.577219999999997</v>
      </c>
      <c r="W2">
        <v>34.980820000000001</v>
      </c>
      <c r="X2">
        <v>35.229170000000003</v>
      </c>
      <c r="Y2">
        <v>35.988729999999997</v>
      </c>
      <c r="Z2">
        <v>36.208219999999997</v>
      </c>
      <c r="AA2">
        <v>37.575000000000003</v>
      </c>
      <c r="AB2">
        <v>38.805630000000001</v>
      </c>
      <c r="AC2">
        <v>39.40137</v>
      </c>
      <c r="AD2">
        <v>40.762860000000003</v>
      </c>
      <c r="AE2">
        <v>41.32329</v>
      </c>
      <c r="AF2">
        <v>42.089039999999997</v>
      </c>
      <c r="AG2">
        <v>42.573610000000002</v>
      </c>
      <c r="AH2">
        <v>42.609589999999997</v>
      </c>
    </row>
    <row r="3" spans="1:34" x14ac:dyDescent="0.3">
      <c r="A3">
        <v>20</v>
      </c>
      <c r="B3">
        <v>29.207249999999998</v>
      </c>
      <c r="C3">
        <v>28.398589999999999</v>
      </c>
      <c r="D3">
        <v>26.209859999999999</v>
      </c>
      <c r="E3">
        <v>24.021129999999999</v>
      </c>
      <c r="F3">
        <v>23.683330000000002</v>
      </c>
      <c r="G3">
        <v>34.373130000000003</v>
      </c>
      <c r="H3">
        <v>43.686959999999999</v>
      </c>
      <c r="I3">
        <v>49.06812</v>
      </c>
      <c r="J3">
        <v>55.22101</v>
      </c>
      <c r="K3">
        <v>61.373910000000002</v>
      </c>
      <c r="L3">
        <v>59.980269999999997</v>
      </c>
      <c r="M3">
        <v>58.58663</v>
      </c>
      <c r="N3">
        <v>57.192990000000002</v>
      </c>
      <c r="O3">
        <v>55.799349999999997</v>
      </c>
      <c r="P3">
        <v>54.405709999999999</v>
      </c>
      <c r="Q3">
        <v>53.450719999999997</v>
      </c>
      <c r="R3">
        <v>54.007460000000002</v>
      </c>
      <c r="S3">
        <v>55.735289999999999</v>
      </c>
      <c r="T3">
        <v>55.51229</v>
      </c>
      <c r="U3">
        <v>55.289290000000001</v>
      </c>
      <c r="V3">
        <v>55.066290000000002</v>
      </c>
      <c r="W3">
        <v>54.84328</v>
      </c>
      <c r="X3">
        <v>45.210140000000003</v>
      </c>
      <c r="Y3">
        <v>41.698529999999998</v>
      </c>
      <c r="Z3">
        <v>36.043280000000003</v>
      </c>
      <c r="AA3">
        <v>36.19706</v>
      </c>
      <c r="AB3">
        <v>31.875</v>
      </c>
      <c r="AC3">
        <v>30.161760000000001</v>
      </c>
      <c r="AD3">
        <v>29.628170000000001</v>
      </c>
      <c r="AE3">
        <v>38.033329999999999</v>
      </c>
      <c r="AF3">
        <v>40.42239</v>
      </c>
      <c r="AG3">
        <v>33.385289999999998</v>
      </c>
      <c r="AH3">
        <v>43.842860000000002</v>
      </c>
    </row>
    <row r="4" spans="1:34" x14ac:dyDescent="0.3">
      <c r="A4">
        <v>10</v>
      </c>
      <c r="B4">
        <v>21.49014</v>
      </c>
      <c r="C4">
        <v>22.024290000000001</v>
      </c>
      <c r="D4">
        <v>20.510120000000001</v>
      </c>
      <c r="E4">
        <v>18.995950000000001</v>
      </c>
      <c r="F4">
        <v>20.595890000000001</v>
      </c>
      <c r="G4">
        <v>22.352779999999999</v>
      </c>
      <c r="H4">
        <v>23.080819999999999</v>
      </c>
      <c r="I4">
        <v>24.18056</v>
      </c>
      <c r="J4">
        <v>25.286300000000001</v>
      </c>
      <c r="K4">
        <v>25.952000000000002</v>
      </c>
      <c r="L4">
        <v>107.1634</v>
      </c>
      <c r="M4">
        <v>26.991669999999999</v>
      </c>
      <c r="N4">
        <v>27.38</v>
      </c>
      <c r="O4">
        <v>28.357140000000001</v>
      </c>
      <c r="P4">
        <v>29.886109999999999</v>
      </c>
      <c r="Q4">
        <v>30.620830000000002</v>
      </c>
      <c r="R4">
        <v>31.69726</v>
      </c>
      <c r="S4">
        <v>32.688890000000001</v>
      </c>
      <c r="T4">
        <v>34.50141</v>
      </c>
      <c r="U4">
        <v>34.564790000000002</v>
      </c>
      <c r="V4">
        <v>36.302700000000002</v>
      </c>
      <c r="W4">
        <v>36.157530000000001</v>
      </c>
      <c r="X4">
        <v>36.251350000000002</v>
      </c>
      <c r="Y4">
        <v>37.32817</v>
      </c>
      <c r="Z4">
        <v>38.992959999999997</v>
      </c>
      <c r="AA4">
        <v>40.208329999999997</v>
      </c>
      <c r="AB4">
        <v>40.522539999999999</v>
      </c>
      <c r="AC4">
        <v>40.646479999999997</v>
      </c>
      <c r="AD4">
        <v>41.225369999999998</v>
      </c>
      <c r="AE4">
        <v>41.34348</v>
      </c>
      <c r="AF4">
        <v>41.07647</v>
      </c>
      <c r="AG4">
        <v>40.063890000000001</v>
      </c>
      <c r="AH4">
        <v>41.783329999999999</v>
      </c>
    </row>
    <row r="5" spans="1:34" x14ac:dyDescent="0.3">
      <c r="A5">
        <v>10</v>
      </c>
      <c r="B5">
        <v>21.768249999999998</v>
      </c>
      <c r="C5">
        <v>18.956939999999999</v>
      </c>
      <c r="D5">
        <v>13.65831</v>
      </c>
      <c r="E5">
        <v>8.3596769999999996</v>
      </c>
      <c r="F5">
        <v>6.5426669999999998</v>
      </c>
      <c r="G5">
        <v>6.5219180000000003</v>
      </c>
      <c r="H5">
        <v>7.0666669999999998</v>
      </c>
      <c r="I5">
        <v>7.8432430000000002</v>
      </c>
      <c r="J5">
        <v>11.016220000000001</v>
      </c>
      <c r="K5">
        <v>15.408329999999999</v>
      </c>
      <c r="L5">
        <v>23.824999999999999</v>
      </c>
      <c r="M5">
        <v>36.947949999999999</v>
      </c>
      <c r="N5">
        <v>42.714669999999998</v>
      </c>
      <c r="O5">
        <v>43.56</v>
      </c>
      <c r="P5">
        <v>42.212679999999999</v>
      </c>
      <c r="Q5">
        <v>42.157530000000001</v>
      </c>
      <c r="R5">
        <v>42.61233</v>
      </c>
      <c r="S5">
        <v>42.575339999999997</v>
      </c>
      <c r="T5">
        <v>41.819180000000003</v>
      </c>
      <c r="U5">
        <v>41.712330000000001</v>
      </c>
      <c r="V5">
        <v>41.13785</v>
      </c>
      <c r="W5">
        <v>40.563369999999999</v>
      </c>
      <c r="X5">
        <v>39.988889999999998</v>
      </c>
      <c r="Y5">
        <v>39.164790000000004</v>
      </c>
      <c r="Z5">
        <v>39.264789999999998</v>
      </c>
      <c r="AA5">
        <v>39.781019999999998</v>
      </c>
      <c r="AB5">
        <v>40.297260000000001</v>
      </c>
      <c r="AC5">
        <v>41.246580000000002</v>
      </c>
      <c r="AD5">
        <v>42.195889999999999</v>
      </c>
      <c r="AE5">
        <v>42.349299999999999</v>
      </c>
      <c r="AF5">
        <v>42.662320000000001</v>
      </c>
      <c r="AG5">
        <v>43.025370000000002</v>
      </c>
      <c r="AH5">
        <v>41.367649999999998</v>
      </c>
    </row>
    <row r="6" spans="1:34" x14ac:dyDescent="0.3">
      <c r="A6">
        <v>10</v>
      </c>
      <c r="B6">
        <v>11.737500000000001</v>
      </c>
      <c r="C6">
        <v>10.767609999999999</v>
      </c>
      <c r="D6">
        <v>8.4920220000000004</v>
      </c>
      <c r="E6">
        <v>6.2164380000000001</v>
      </c>
      <c r="F6">
        <v>7.1621620000000004</v>
      </c>
      <c r="G6">
        <v>7.774324</v>
      </c>
      <c r="H6">
        <v>9.0056340000000006</v>
      </c>
      <c r="I6">
        <v>9.8791670000000007</v>
      </c>
      <c r="J6">
        <v>10.252700000000001</v>
      </c>
      <c r="K6">
        <v>11.447950000000001</v>
      </c>
      <c r="L6">
        <v>12.762499999999999</v>
      </c>
      <c r="M6">
        <v>12.83056</v>
      </c>
      <c r="N6">
        <v>13.23649</v>
      </c>
      <c r="O6">
        <v>13.526389999999999</v>
      </c>
      <c r="P6">
        <v>13.68451</v>
      </c>
      <c r="Q6">
        <v>13.357139999999999</v>
      </c>
      <c r="R6">
        <v>13.543240000000001</v>
      </c>
      <c r="S6">
        <v>13.75479</v>
      </c>
      <c r="T6">
        <v>13.293150000000001</v>
      </c>
      <c r="U6">
        <v>12.83056</v>
      </c>
      <c r="V6">
        <v>13.053419999999999</v>
      </c>
      <c r="W6">
        <v>12.49028</v>
      </c>
      <c r="X6">
        <v>12.390140000000001</v>
      </c>
      <c r="Y6">
        <v>11.765280000000001</v>
      </c>
      <c r="Z6">
        <v>10.77671</v>
      </c>
      <c r="AA6">
        <v>11.06667</v>
      </c>
      <c r="AB6">
        <v>11.32973</v>
      </c>
      <c r="AC6">
        <v>10.88904</v>
      </c>
      <c r="AD6">
        <v>10.884930000000001</v>
      </c>
      <c r="AE6">
        <v>11.478669999999999</v>
      </c>
      <c r="AF6">
        <v>11.247949999999999</v>
      </c>
      <c r="AG6">
        <v>11.588570000000001</v>
      </c>
      <c r="AH6">
        <v>11.75972</v>
      </c>
    </row>
    <row r="7" spans="1:34" x14ac:dyDescent="0.3">
      <c r="A7">
        <v>5</v>
      </c>
      <c r="B7">
        <v>5.8611110000000002</v>
      </c>
      <c r="C7">
        <v>3.9863010000000001</v>
      </c>
      <c r="D7">
        <v>4.4695400000000003</v>
      </c>
      <c r="E7">
        <v>4.9527780000000003</v>
      </c>
      <c r="F7">
        <v>4.819178</v>
      </c>
      <c r="G7">
        <v>4.8342470000000004</v>
      </c>
      <c r="H7">
        <v>5.2291670000000003</v>
      </c>
      <c r="I7">
        <v>4.6917809999999998</v>
      </c>
      <c r="J7">
        <v>5.1816899999999997</v>
      </c>
      <c r="K7">
        <v>5.29589</v>
      </c>
      <c r="L7">
        <v>5.4802819999999999</v>
      </c>
      <c r="M7">
        <v>5.5958899999999998</v>
      </c>
      <c r="N7">
        <v>7.4082189999999999</v>
      </c>
      <c r="O7">
        <v>6.9588239999999999</v>
      </c>
      <c r="P7">
        <v>7.986364</v>
      </c>
      <c r="Q7">
        <v>7.3208960000000003</v>
      </c>
      <c r="R7">
        <v>8.1716420000000003</v>
      </c>
      <c r="S7">
        <v>8.1507459999999998</v>
      </c>
      <c r="T7">
        <v>10.34118</v>
      </c>
      <c r="U7">
        <v>7.7462689999999998</v>
      </c>
      <c r="V7">
        <v>8.6602940000000004</v>
      </c>
      <c r="W7">
        <v>8.837313</v>
      </c>
      <c r="X7">
        <v>9.5522390000000001</v>
      </c>
      <c r="Y7">
        <v>9.3558819999999994</v>
      </c>
      <c r="Z7">
        <v>9.2166669999999993</v>
      </c>
      <c r="AA7">
        <v>9.2263889999999993</v>
      </c>
      <c r="AB7">
        <v>7.9383559999999997</v>
      </c>
      <c r="AC7">
        <v>11.93333</v>
      </c>
      <c r="AD7">
        <v>12.044930000000001</v>
      </c>
      <c r="AE7">
        <v>7.8917809999999999</v>
      </c>
      <c r="AF7">
        <v>7.1082190000000001</v>
      </c>
      <c r="AG7">
        <v>6.9972219999999998</v>
      </c>
      <c r="AH7">
        <v>6.3808819999999997</v>
      </c>
    </row>
    <row r="8" spans="1:34" x14ac:dyDescent="0.3">
      <c r="A8">
        <v>5</v>
      </c>
      <c r="B8">
        <v>2.2541669999999998</v>
      </c>
      <c r="C8">
        <v>0.341667</v>
      </c>
      <c r="D8">
        <v>-7.4999999999999997E-2</v>
      </c>
      <c r="E8">
        <v>-0.49167</v>
      </c>
      <c r="F8">
        <v>-0.38750000000000001</v>
      </c>
      <c r="G8">
        <v>-0.17397000000000001</v>
      </c>
      <c r="H8">
        <v>-9.8600000000000007E-3</v>
      </c>
      <c r="I8">
        <v>1.753425</v>
      </c>
      <c r="J8">
        <v>2.1452049999999998</v>
      </c>
      <c r="K8">
        <v>3.590411</v>
      </c>
      <c r="L8">
        <v>5.0876710000000003</v>
      </c>
      <c r="M8">
        <v>8.0352110000000003</v>
      </c>
      <c r="N8">
        <v>9.4493150000000004</v>
      </c>
      <c r="O8">
        <v>11.463889999999999</v>
      </c>
      <c r="P8">
        <v>12.84595</v>
      </c>
      <c r="Q8">
        <v>12.695830000000001</v>
      </c>
      <c r="R8">
        <v>11.575710000000001</v>
      </c>
      <c r="S8">
        <v>11.7942</v>
      </c>
      <c r="T8">
        <v>11.945209999999999</v>
      </c>
      <c r="U8">
        <v>11.74189</v>
      </c>
      <c r="V8">
        <v>73.720550000000003</v>
      </c>
      <c r="W8">
        <v>11.67534</v>
      </c>
      <c r="X8">
        <v>11.208</v>
      </c>
      <c r="Y8">
        <v>11.02571</v>
      </c>
      <c r="Z8">
        <v>11.01233</v>
      </c>
      <c r="AA8">
        <v>12.875</v>
      </c>
      <c r="AB8">
        <v>12.86571</v>
      </c>
      <c r="AC8">
        <v>12.827400000000001</v>
      </c>
      <c r="AD8">
        <v>13.615069999999999</v>
      </c>
      <c r="AE8">
        <v>13.734249999999999</v>
      </c>
      <c r="AF8">
        <v>14.15972</v>
      </c>
      <c r="AG8">
        <v>14.132389999999999</v>
      </c>
      <c r="AH8">
        <v>14.15493</v>
      </c>
    </row>
    <row r="9" spans="1:34" x14ac:dyDescent="0.3">
      <c r="A9">
        <v>5</v>
      </c>
      <c r="B9">
        <v>11.931940000000001</v>
      </c>
      <c r="C9">
        <v>11.00563</v>
      </c>
      <c r="D9">
        <v>10.7331</v>
      </c>
      <c r="E9">
        <v>10.460559999999999</v>
      </c>
      <c r="F9">
        <v>11.10694</v>
      </c>
      <c r="G9">
        <v>78.908450000000002</v>
      </c>
      <c r="H9">
        <v>16.522220000000001</v>
      </c>
      <c r="I9">
        <v>17.609459999999999</v>
      </c>
      <c r="J9">
        <v>17.76164</v>
      </c>
      <c r="K9">
        <v>18.77083</v>
      </c>
      <c r="L9">
        <v>18.554169999999999</v>
      </c>
      <c r="M9">
        <v>19.087669999999999</v>
      </c>
      <c r="N9">
        <v>19.683330000000002</v>
      </c>
      <c r="O9">
        <v>20.995830000000002</v>
      </c>
      <c r="P9">
        <v>20.209330000000001</v>
      </c>
      <c r="Q9">
        <v>19.870270000000001</v>
      </c>
      <c r="R9">
        <v>19.415489999999998</v>
      </c>
      <c r="S9">
        <v>19.693149999999999</v>
      </c>
      <c r="T9">
        <v>18.727779999999999</v>
      </c>
      <c r="U9">
        <v>18.078569999999999</v>
      </c>
      <c r="V9">
        <v>18.334250000000001</v>
      </c>
      <c r="W9">
        <v>19.133780000000002</v>
      </c>
      <c r="X9">
        <v>19.750699999999998</v>
      </c>
      <c r="Y9">
        <v>19.55556</v>
      </c>
      <c r="Z9">
        <v>20.690280000000001</v>
      </c>
      <c r="AA9">
        <v>20.405709999999999</v>
      </c>
      <c r="AB9">
        <v>20.68169</v>
      </c>
      <c r="AC9">
        <v>21.017810000000001</v>
      </c>
      <c r="AD9">
        <v>21.024660000000001</v>
      </c>
      <c r="AE9">
        <v>20.601410000000001</v>
      </c>
      <c r="AF9">
        <v>21.202739999999999</v>
      </c>
      <c r="AG9">
        <v>20.30959</v>
      </c>
      <c r="AH9">
        <v>19.947220000000002</v>
      </c>
    </row>
    <row r="10" spans="1:34" x14ac:dyDescent="0.3">
      <c r="A10">
        <v>5</v>
      </c>
      <c r="B10">
        <v>29.491299999999999</v>
      </c>
      <c r="C10">
        <v>27.761759999999999</v>
      </c>
      <c r="D10">
        <v>23.778030000000001</v>
      </c>
      <c r="E10">
        <v>19.79429</v>
      </c>
      <c r="F10">
        <v>21.744779999999999</v>
      </c>
      <c r="G10">
        <v>21.25507</v>
      </c>
      <c r="H10">
        <v>22.193940000000001</v>
      </c>
      <c r="I10">
        <v>23.051469999999998</v>
      </c>
      <c r="J10">
        <v>23.798549999999999</v>
      </c>
      <c r="K10">
        <v>25.007349999999999</v>
      </c>
      <c r="L10">
        <v>25.426089999999999</v>
      </c>
      <c r="M10">
        <v>27.00441</v>
      </c>
      <c r="N10">
        <v>28.356719999999999</v>
      </c>
      <c r="O10">
        <v>29.58154</v>
      </c>
      <c r="P10">
        <v>29.413239999999998</v>
      </c>
      <c r="Q10">
        <v>29.321739999999998</v>
      </c>
      <c r="R10">
        <v>30.280560000000001</v>
      </c>
      <c r="S10">
        <v>28.885069999999999</v>
      </c>
      <c r="T10">
        <v>26.71471</v>
      </c>
      <c r="U10">
        <v>25.808959999999999</v>
      </c>
      <c r="V10">
        <v>24.78209</v>
      </c>
      <c r="W10">
        <v>24.886759999999999</v>
      </c>
      <c r="X10">
        <v>99.811589999999995</v>
      </c>
      <c r="Y10">
        <v>96.101470000000006</v>
      </c>
      <c r="Z10">
        <v>23</v>
      </c>
      <c r="AA10">
        <v>22.48676</v>
      </c>
      <c r="AB10">
        <v>22.123190000000001</v>
      </c>
      <c r="AC10">
        <v>21.446380000000001</v>
      </c>
      <c r="AD10">
        <v>20.983560000000001</v>
      </c>
      <c r="AE10">
        <v>21.331880000000002</v>
      </c>
      <c r="AF10">
        <v>20.86618</v>
      </c>
      <c r="AG10">
        <v>20.322859999999999</v>
      </c>
      <c r="AH10">
        <v>20.54627</v>
      </c>
    </row>
    <row r="11" spans="1:34" x14ac:dyDescent="0.3">
      <c r="A11">
        <v>2.5</v>
      </c>
      <c r="B11">
        <v>4.2774650000000003</v>
      </c>
      <c r="C11">
        <v>3.6791670000000001</v>
      </c>
      <c r="D11">
        <v>22.468299999999999</v>
      </c>
      <c r="E11">
        <v>41.257440000000003</v>
      </c>
      <c r="F11">
        <v>60.046579999999999</v>
      </c>
      <c r="G11">
        <v>5.6676060000000001</v>
      </c>
      <c r="H11">
        <v>6.0297299999999998</v>
      </c>
      <c r="I11">
        <v>6.1253520000000004</v>
      </c>
      <c r="J11">
        <v>6.9890410000000003</v>
      </c>
      <c r="K11">
        <v>6.9432429999999998</v>
      </c>
      <c r="L11">
        <v>7.023288</v>
      </c>
      <c r="M11">
        <v>7.0380279999999997</v>
      </c>
      <c r="N11">
        <v>7.3347220000000002</v>
      </c>
      <c r="O11">
        <v>7.7013889999999998</v>
      </c>
      <c r="P11">
        <v>7.7369859999999999</v>
      </c>
      <c r="Q11">
        <v>7.947222</v>
      </c>
      <c r="R11">
        <v>8.6374999999999993</v>
      </c>
      <c r="S11">
        <v>9.5352110000000003</v>
      </c>
      <c r="T11">
        <v>69.665279999999996</v>
      </c>
      <c r="U11">
        <v>10.56667</v>
      </c>
      <c r="V11">
        <v>71.213509999999999</v>
      </c>
      <c r="W11">
        <v>10.010809999999999</v>
      </c>
      <c r="X11">
        <v>9.5619720000000008</v>
      </c>
      <c r="Y11">
        <v>9.223611</v>
      </c>
      <c r="Z11">
        <v>9.0154929999999993</v>
      </c>
      <c r="AA11">
        <v>9.2394370000000006</v>
      </c>
      <c r="AB11">
        <v>8.9194440000000004</v>
      </c>
      <c r="AC11">
        <v>7.6124999999999998</v>
      </c>
      <c r="AD11">
        <v>6.6319439999999998</v>
      </c>
      <c r="AE11">
        <v>6.5849320000000002</v>
      </c>
      <c r="AF11">
        <v>6.1905409999999996</v>
      </c>
      <c r="AG11">
        <v>6.0424660000000001</v>
      </c>
      <c r="AH11">
        <v>5.934247</v>
      </c>
    </row>
    <row r="12" spans="1:34" x14ac:dyDescent="0.3">
      <c r="A12">
        <v>2.5</v>
      </c>
      <c r="B12">
        <v>13.14865</v>
      </c>
      <c r="C12">
        <v>11.54143</v>
      </c>
      <c r="D12">
        <v>10.03786</v>
      </c>
      <c r="E12">
        <v>8.5342859999999998</v>
      </c>
      <c r="F12">
        <v>9.0260269999999991</v>
      </c>
      <c r="G12">
        <v>69.045069999999996</v>
      </c>
      <c r="H12">
        <v>10.17536</v>
      </c>
      <c r="I12">
        <v>11.619440000000001</v>
      </c>
      <c r="J12">
        <v>12.73714</v>
      </c>
      <c r="K12">
        <v>13.59178</v>
      </c>
      <c r="L12">
        <v>14.508330000000001</v>
      </c>
      <c r="M12">
        <v>15.060269999999999</v>
      </c>
      <c r="N12">
        <v>15.754049999999999</v>
      </c>
      <c r="O12">
        <v>16.829730000000001</v>
      </c>
      <c r="P12">
        <v>16.61233</v>
      </c>
      <c r="Q12">
        <v>18.59178</v>
      </c>
      <c r="R12">
        <v>21.188890000000001</v>
      </c>
      <c r="S12">
        <v>20.801390000000001</v>
      </c>
      <c r="T12">
        <v>21.421620000000001</v>
      </c>
      <c r="U12">
        <v>21.320830000000001</v>
      </c>
      <c r="V12">
        <v>21.580559999999998</v>
      </c>
      <c r="W12">
        <v>21.664290000000001</v>
      </c>
      <c r="X12">
        <v>22.262160000000002</v>
      </c>
      <c r="Y12">
        <v>21.302779999999998</v>
      </c>
      <c r="Z12">
        <v>22.120830000000002</v>
      </c>
      <c r="AA12">
        <v>21.305710000000001</v>
      </c>
      <c r="AB12">
        <v>21.358329999999999</v>
      </c>
      <c r="AC12">
        <v>20.938890000000001</v>
      </c>
      <c r="AD12">
        <v>20.586670000000002</v>
      </c>
      <c r="AE12">
        <v>21.4863</v>
      </c>
      <c r="AF12">
        <v>21.32817</v>
      </c>
      <c r="AG12">
        <v>20.71096</v>
      </c>
      <c r="AH12">
        <v>20.936109999999999</v>
      </c>
    </row>
    <row r="13" spans="1:34" x14ac:dyDescent="0.3">
      <c r="A13">
        <v>2.5</v>
      </c>
      <c r="B13">
        <v>12.39861</v>
      </c>
      <c r="C13">
        <v>9.8985289999999999</v>
      </c>
      <c r="D13">
        <v>9.2229130000000001</v>
      </c>
      <c r="E13">
        <v>8.5472970000000004</v>
      </c>
      <c r="F13">
        <v>9.004054</v>
      </c>
      <c r="G13">
        <v>9.7095889999999994</v>
      </c>
      <c r="H13">
        <v>9.6999999999999993</v>
      </c>
      <c r="I13">
        <v>10.367610000000001</v>
      </c>
      <c r="J13">
        <v>11.44167</v>
      </c>
      <c r="K13">
        <v>11.949299999999999</v>
      </c>
      <c r="L13">
        <v>11.39452</v>
      </c>
      <c r="M13">
        <v>11.758330000000001</v>
      </c>
      <c r="N13">
        <v>11.71781</v>
      </c>
      <c r="O13">
        <v>11.18571</v>
      </c>
      <c r="P13">
        <v>11.459149999999999</v>
      </c>
      <c r="Q13">
        <v>10.37162</v>
      </c>
      <c r="R13">
        <v>10.73973</v>
      </c>
      <c r="S13">
        <v>11.3</v>
      </c>
      <c r="T13">
        <v>10.53134</v>
      </c>
      <c r="U13">
        <v>9.9499999999999993</v>
      </c>
      <c r="V13">
        <v>9.184507</v>
      </c>
      <c r="W13">
        <v>9.088889</v>
      </c>
      <c r="X13">
        <v>8.1835620000000002</v>
      </c>
      <c r="Y13">
        <v>8.3338029999999996</v>
      </c>
      <c r="Z13">
        <v>7.3808220000000002</v>
      </c>
      <c r="AA13">
        <v>7.0808220000000004</v>
      </c>
      <c r="AB13">
        <v>7.1943659999999996</v>
      </c>
      <c r="AC13">
        <v>7.0704229999999999</v>
      </c>
      <c r="AD13">
        <v>6.4816900000000004</v>
      </c>
      <c r="AE13">
        <v>6.2328770000000002</v>
      </c>
      <c r="AF13">
        <v>6.2805559999999998</v>
      </c>
      <c r="AG13">
        <v>6.3986299999999998</v>
      </c>
      <c r="AH13">
        <v>5.8109590000000004</v>
      </c>
    </row>
    <row r="14" spans="1:34" x14ac:dyDescent="0.3">
      <c r="A14">
        <v>2.5</v>
      </c>
      <c r="B14">
        <v>25.23611</v>
      </c>
      <c r="C14">
        <v>24.501370000000001</v>
      </c>
      <c r="D14">
        <v>59.659019999999998</v>
      </c>
      <c r="E14">
        <v>94.816670000000002</v>
      </c>
      <c r="F14">
        <v>23.773610000000001</v>
      </c>
      <c r="G14">
        <v>27.66986</v>
      </c>
      <c r="H14">
        <v>29.018059999999998</v>
      </c>
      <c r="I14">
        <v>31.404170000000001</v>
      </c>
      <c r="J14">
        <v>113.4833</v>
      </c>
      <c r="K14">
        <v>33.580559999999998</v>
      </c>
      <c r="L14">
        <v>34.194589999999998</v>
      </c>
      <c r="M14">
        <v>34.262500000000003</v>
      </c>
      <c r="N14">
        <v>36.456159999999997</v>
      </c>
      <c r="O14">
        <v>36.641100000000002</v>
      </c>
      <c r="P14">
        <v>37.490409999999997</v>
      </c>
      <c r="Q14">
        <v>38.133800000000001</v>
      </c>
      <c r="R14">
        <v>38.580300000000001</v>
      </c>
      <c r="S14">
        <v>38.42877</v>
      </c>
      <c r="T14">
        <v>38.725250000000003</v>
      </c>
      <c r="U14">
        <v>39.021740000000001</v>
      </c>
      <c r="V14">
        <v>39.898629999999997</v>
      </c>
      <c r="W14">
        <v>41.533329999999999</v>
      </c>
      <c r="X14">
        <v>40.928789999999999</v>
      </c>
      <c r="Y14">
        <v>39.975000000000001</v>
      </c>
      <c r="Z14">
        <v>39.348610000000001</v>
      </c>
      <c r="AA14">
        <v>40.295769999999997</v>
      </c>
      <c r="AB14">
        <v>39.428379999999997</v>
      </c>
      <c r="AC14">
        <v>41.116900000000001</v>
      </c>
      <c r="AD14">
        <v>41.529409999999999</v>
      </c>
      <c r="AE14">
        <v>42.43824</v>
      </c>
      <c r="AF14">
        <v>41.208109999999998</v>
      </c>
      <c r="AG14">
        <v>41.75797</v>
      </c>
      <c r="AH14">
        <v>41.17286</v>
      </c>
    </row>
    <row r="15" spans="1:34" x14ac:dyDescent="0.3">
      <c r="A15">
        <v>1.25</v>
      </c>
      <c r="B15">
        <v>14.497260000000001</v>
      </c>
      <c r="C15">
        <v>13.29726</v>
      </c>
      <c r="D15">
        <v>9.6536299999999997</v>
      </c>
      <c r="E15">
        <v>6.01</v>
      </c>
      <c r="F15">
        <v>5.9119999999999999</v>
      </c>
      <c r="G15">
        <v>5.9849319999999997</v>
      </c>
      <c r="H15">
        <v>6.1069440000000004</v>
      </c>
      <c r="I15">
        <v>6.3095889999999999</v>
      </c>
      <c r="J15">
        <v>6.8520000000000003</v>
      </c>
      <c r="K15">
        <v>8.1514290000000003</v>
      </c>
      <c r="L15">
        <v>9.622973</v>
      </c>
      <c r="M15">
        <v>12.687670000000001</v>
      </c>
      <c r="N15">
        <v>17.218060000000001</v>
      </c>
      <c r="O15">
        <v>21.430140000000002</v>
      </c>
      <c r="P15">
        <v>25.566669999999998</v>
      </c>
      <c r="Q15">
        <v>29.562159999999999</v>
      </c>
      <c r="R15">
        <v>31.37397</v>
      </c>
      <c r="S15">
        <v>32.963380000000001</v>
      </c>
      <c r="T15">
        <v>34.552779999999998</v>
      </c>
      <c r="U15">
        <v>35.392650000000003</v>
      </c>
      <c r="V15">
        <v>35.794519999999999</v>
      </c>
      <c r="W15">
        <v>35.143790000000003</v>
      </c>
      <c r="X15">
        <v>34.49306</v>
      </c>
      <c r="Y15">
        <v>33.40278</v>
      </c>
      <c r="Z15">
        <v>31.80556</v>
      </c>
      <c r="AA15">
        <v>30.8169</v>
      </c>
      <c r="AB15">
        <v>30.290410000000001</v>
      </c>
      <c r="AC15">
        <v>29.57639</v>
      </c>
      <c r="AD15">
        <v>27.904229999999998</v>
      </c>
      <c r="AE15">
        <v>27.44932</v>
      </c>
      <c r="AF15">
        <v>26.232389999999999</v>
      </c>
      <c r="AG15">
        <v>104.8562</v>
      </c>
      <c r="AH15">
        <v>24.673970000000001</v>
      </c>
    </row>
    <row r="16" spans="1:34" x14ac:dyDescent="0.3">
      <c r="A16">
        <v>1.25</v>
      </c>
      <c r="B16">
        <v>19.257529999999999</v>
      </c>
      <c r="C16">
        <v>18.844439999999999</v>
      </c>
      <c r="D16">
        <v>17.89264</v>
      </c>
      <c r="E16">
        <v>16.940850000000001</v>
      </c>
      <c r="F16">
        <v>19.641100000000002</v>
      </c>
      <c r="G16">
        <v>22.119399999999999</v>
      </c>
      <c r="H16">
        <v>97.51831</v>
      </c>
      <c r="I16">
        <v>22.672460000000001</v>
      </c>
      <c r="J16">
        <v>23.086569999999998</v>
      </c>
      <c r="K16">
        <v>24.031510000000001</v>
      </c>
      <c r="L16">
        <v>23.940280000000001</v>
      </c>
      <c r="M16">
        <v>24.28472</v>
      </c>
      <c r="N16">
        <v>25.38824</v>
      </c>
      <c r="O16">
        <v>25.36056</v>
      </c>
      <c r="P16">
        <v>26.37397</v>
      </c>
      <c r="Q16">
        <v>26.901389999999999</v>
      </c>
      <c r="R16">
        <v>26.62687</v>
      </c>
      <c r="S16">
        <v>24.886669999999999</v>
      </c>
      <c r="T16">
        <v>25.81429</v>
      </c>
      <c r="U16">
        <v>25.730879999999999</v>
      </c>
      <c r="V16">
        <v>26.174669999999999</v>
      </c>
      <c r="W16">
        <v>26.750679999999999</v>
      </c>
      <c r="X16">
        <v>26.544440000000002</v>
      </c>
      <c r="Y16">
        <v>25.591550000000002</v>
      </c>
      <c r="Z16">
        <v>25.29861</v>
      </c>
      <c r="AA16">
        <v>24.532879999999999</v>
      </c>
      <c r="AB16">
        <v>24.705629999999999</v>
      </c>
      <c r="AC16">
        <v>24.218920000000001</v>
      </c>
      <c r="AD16">
        <v>25.429580000000001</v>
      </c>
      <c r="AE16">
        <v>24.636990000000001</v>
      </c>
      <c r="AF16">
        <v>24.241669999999999</v>
      </c>
      <c r="AG16">
        <v>23.920269999999999</v>
      </c>
      <c r="AH16">
        <v>23.621919999999999</v>
      </c>
    </row>
    <row r="17" spans="1:34" x14ac:dyDescent="0.3">
      <c r="A17">
        <v>1.25</v>
      </c>
      <c r="B17">
        <v>14.13836</v>
      </c>
      <c r="C17">
        <v>11.97808</v>
      </c>
      <c r="D17">
        <v>10.77215</v>
      </c>
      <c r="E17">
        <v>9.5662160000000007</v>
      </c>
      <c r="F17">
        <v>10.164</v>
      </c>
      <c r="G17">
        <v>12.461639999999999</v>
      </c>
      <c r="H17">
        <v>15.443059999999999</v>
      </c>
      <c r="I17">
        <v>31.29</v>
      </c>
      <c r="J17">
        <v>31.648420000000002</v>
      </c>
      <c r="K17">
        <v>32.00685</v>
      </c>
      <c r="L17">
        <v>31.812159999999999</v>
      </c>
      <c r="M17">
        <v>29.308219999999999</v>
      </c>
      <c r="N17">
        <v>30.231940000000002</v>
      </c>
      <c r="O17">
        <v>30.981940000000002</v>
      </c>
      <c r="P17">
        <v>30.25479</v>
      </c>
      <c r="Q17">
        <v>31.193149999999999</v>
      </c>
      <c r="R17">
        <v>31.09545</v>
      </c>
      <c r="S17">
        <v>30.173909999999999</v>
      </c>
      <c r="T17">
        <v>34.339129999999997</v>
      </c>
      <c r="U17">
        <v>106.7538</v>
      </c>
      <c r="V17">
        <v>27.327400000000001</v>
      </c>
      <c r="W17">
        <v>29.314710000000002</v>
      </c>
      <c r="X17">
        <v>27.830559999999998</v>
      </c>
      <c r="Y17">
        <v>26.375</v>
      </c>
      <c r="Z17">
        <v>103.27</v>
      </c>
      <c r="AA17">
        <v>26.360810000000001</v>
      </c>
      <c r="AB17">
        <v>26.5169</v>
      </c>
      <c r="AC17">
        <v>25.780560000000001</v>
      </c>
      <c r="AD17">
        <v>26.460290000000001</v>
      </c>
      <c r="AE17">
        <v>25.384720000000002</v>
      </c>
      <c r="AF17">
        <v>25.126390000000001</v>
      </c>
      <c r="AG17">
        <v>27.29054</v>
      </c>
      <c r="AH17">
        <v>26.170269999999999</v>
      </c>
    </row>
    <row r="18" spans="1:34" x14ac:dyDescent="0.3">
      <c r="A18">
        <v>1.25</v>
      </c>
      <c r="B18">
        <v>15.559089999999999</v>
      </c>
      <c r="C18">
        <v>14.655559999999999</v>
      </c>
      <c r="D18">
        <v>15.30175</v>
      </c>
      <c r="E18">
        <v>15.947950000000001</v>
      </c>
      <c r="F18">
        <v>17.666219999999999</v>
      </c>
      <c r="G18">
        <v>14.94857</v>
      </c>
      <c r="H18">
        <v>16.268059999999998</v>
      </c>
      <c r="I18">
        <v>18.337499999999999</v>
      </c>
      <c r="J18">
        <v>20.172969999999999</v>
      </c>
      <c r="K18">
        <v>23.226389999999999</v>
      </c>
      <c r="L18">
        <v>25.54861</v>
      </c>
      <c r="M18">
        <v>25.655560000000001</v>
      </c>
      <c r="N18">
        <v>26.497260000000001</v>
      </c>
      <c r="O18">
        <v>26.889040000000001</v>
      </c>
      <c r="P18">
        <v>27.625</v>
      </c>
      <c r="Q18">
        <v>27.581939999999999</v>
      </c>
      <c r="R18">
        <v>25.68169</v>
      </c>
      <c r="S18">
        <v>27.142469999999999</v>
      </c>
      <c r="T18">
        <v>27.841180000000001</v>
      </c>
      <c r="U18">
        <v>27.76164</v>
      </c>
      <c r="V18">
        <v>27.033329999999999</v>
      </c>
      <c r="W18">
        <v>27.518059999999998</v>
      </c>
      <c r="X18">
        <v>27.694289999999999</v>
      </c>
      <c r="Y18">
        <v>28.490279999999998</v>
      </c>
      <c r="Z18">
        <v>29.478079999999999</v>
      </c>
      <c r="AA18">
        <v>29.126390000000001</v>
      </c>
      <c r="AB18">
        <v>28.86027</v>
      </c>
      <c r="AC18">
        <v>29.327780000000001</v>
      </c>
      <c r="AD18">
        <v>29.734249999999999</v>
      </c>
      <c r="AE18">
        <v>29.89452</v>
      </c>
      <c r="AF18">
        <v>29.109719999999999</v>
      </c>
      <c r="AG18">
        <v>28.212679999999999</v>
      </c>
      <c r="AH18">
        <v>28.95833</v>
      </c>
    </row>
    <row r="19" spans="1:34" x14ac:dyDescent="0.3">
      <c r="A19">
        <v>0.625</v>
      </c>
      <c r="B19">
        <v>96.149230000000003</v>
      </c>
      <c r="C19">
        <v>19.803450000000002</v>
      </c>
      <c r="D19">
        <v>13.766220000000001</v>
      </c>
      <c r="E19">
        <v>7.7289859999999999</v>
      </c>
      <c r="F19">
        <v>8.3857140000000001</v>
      </c>
      <c r="G19">
        <v>8.3903230000000004</v>
      </c>
      <c r="H19">
        <v>8.5760559999999995</v>
      </c>
      <c r="I19">
        <v>10.11918</v>
      </c>
      <c r="J19">
        <v>11.910959999999999</v>
      </c>
      <c r="K19">
        <v>14.13472</v>
      </c>
      <c r="L19">
        <v>18.813330000000001</v>
      </c>
      <c r="M19">
        <v>27.024999999999999</v>
      </c>
      <c r="N19">
        <v>36.96622</v>
      </c>
      <c r="O19">
        <v>43.362499999999997</v>
      </c>
      <c r="P19">
        <v>45.00282</v>
      </c>
      <c r="Q19">
        <v>45.012160000000002</v>
      </c>
      <c r="R19">
        <v>45.515070000000001</v>
      </c>
      <c r="S19">
        <v>46.110810000000001</v>
      </c>
      <c r="T19">
        <v>45.617570000000001</v>
      </c>
      <c r="U19">
        <v>44.4589</v>
      </c>
      <c r="V19">
        <v>45.984720000000003</v>
      </c>
      <c r="W19">
        <v>46.178980000000003</v>
      </c>
      <c r="X19">
        <v>46.373240000000003</v>
      </c>
      <c r="Y19">
        <v>45.505560000000003</v>
      </c>
      <c r="Z19">
        <v>41.540280000000003</v>
      </c>
      <c r="AA19">
        <v>35.702739999999999</v>
      </c>
      <c r="AB19">
        <v>25.626390000000001</v>
      </c>
      <c r="AC19">
        <v>19.225000000000001</v>
      </c>
      <c r="AD19">
        <v>13.043240000000001</v>
      </c>
      <c r="AE19">
        <v>71.035619999999994</v>
      </c>
      <c r="AF19">
        <v>6.20411</v>
      </c>
      <c r="AG19">
        <v>5.206944</v>
      </c>
      <c r="AH19">
        <v>5.3150680000000001</v>
      </c>
    </row>
    <row r="20" spans="1:34" x14ac:dyDescent="0.3">
      <c r="A20">
        <v>0.625</v>
      </c>
      <c r="B20">
        <v>18.712859999999999</v>
      </c>
      <c r="C20">
        <v>18.140280000000001</v>
      </c>
      <c r="D20">
        <v>14.82917</v>
      </c>
      <c r="E20">
        <v>11.51806</v>
      </c>
      <c r="F20">
        <v>11.598610000000001</v>
      </c>
      <c r="G20">
        <v>11.07324</v>
      </c>
      <c r="H20">
        <v>12.933</v>
      </c>
      <c r="I20">
        <v>14.79275</v>
      </c>
      <c r="J20">
        <v>16.281939999999999</v>
      </c>
      <c r="K20">
        <v>16.95</v>
      </c>
      <c r="L20">
        <v>18.855219999999999</v>
      </c>
      <c r="M20">
        <v>20.902899999999999</v>
      </c>
      <c r="N20">
        <v>24.10896</v>
      </c>
      <c r="O20">
        <v>23.668119999999998</v>
      </c>
      <c r="P20">
        <v>25.952780000000001</v>
      </c>
      <c r="Q20">
        <v>27.672000000000001</v>
      </c>
      <c r="R20">
        <v>30.144590000000001</v>
      </c>
      <c r="S20">
        <v>31.357140000000001</v>
      </c>
      <c r="T20">
        <v>33.520829999999997</v>
      </c>
      <c r="U20">
        <v>35.137500000000003</v>
      </c>
      <c r="V20">
        <v>36.083559999999999</v>
      </c>
      <c r="W20">
        <v>36.46622</v>
      </c>
      <c r="X20">
        <v>35.438989999999997</v>
      </c>
      <c r="Y20">
        <v>34.411760000000001</v>
      </c>
      <c r="Z20">
        <v>34.202779999999997</v>
      </c>
      <c r="AA20">
        <v>35.15634</v>
      </c>
      <c r="AB20">
        <v>33.716439999999999</v>
      </c>
      <c r="AC20">
        <v>34.508699999999997</v>
      </c>
      <c r="AD20">
        <v>33.636620000000001</v>
      </c>
      <c r="AE20">
        <v>32.664790000000004</v>
      </c>
      <c r="AF20">
        <v>32.614289999999997</v>
      </c>
      <c r="AG20">
        <v>31.664290000000001</v>
      </c>
      <c r="AH20">
        <v>30.79571</v>
      </c>
    </row>
    <row r="21" spans="1:34" x14ac:dyDescent="0.3">
      <c r="A21">
        <v>0.625</v>
      </c>
      <c r="B21">
        <v>15.36164</v>
      </c>
      <c r="C21">
        <v>14.846970000000001</v>
      </c>
      <c r="D21">
        <v>13.53251</v>
      </c>
      <c r="E21">
        <v>12.218059999999999</v>
      </c>
      <c r="F21">
        <v>18.54054</v>
      </c>
      <c r="G21">
        <v>20.815069999999999</v>
      </c>
      <c r="H21">
        <v>24.82329</v>
      </c>
      <c r="I21">
        <v>27.080819999999999</v>
      </c>
      <c r="J21">
        <v>26.221920000000001</v>
      </c>
      <c r="K21">
        <v>28.628170000000001</v>
      </c>
      <c r="L21">
        <v>29.908329999999999</v>
      </c>
      <c r="M21">
        <v>30.643840000000001</v>
      </c>
      <c r="N21">
        <v>33.101410000000001</v>
      </c>
      <c r="O21">
        <v>32.983330000000002</v>
      </c>
      <c r="P21">
        <v>35.83699</v>
      </c>
      <c r="Q21">
        <v>39.174999999999997</v>
      </c>
      <c r="R21">
        <v>40.876469999999998</v>
      </c>
      <c r="S21">
        <v>40.069119999999998</v>
      </c>
      <c r="T21">
        <v>39.385509999999996</v>
      </c>
      <c r="U21">
        <v>39.954169999999998</v>
      </c>
      <c r="V21">
        <v>42.498550000000002</v>
      </c>
      <c r="W21">
        <v>42.372860000000003</v>
      </c>
      <c r="X21">
        <v>42.448610000000002</v>
      </c>
      <c r="Y21">
        <v>42.227400000000003</v>
      </c>
      <c r="Z21">
        <v>42.397179999999999</v>
      </c>
      <c r="AA21">
        <v>44.68235</v>
      </c>
      <c r="AB21">
        <v>56.626669999999997</v>
      </c>
      <c r="AC21">
        <v>56.894060000000003</v>
      </c>
      <c r="AD21">
        <v>57.161450000000002</v>
      </c>
      <c r="AE21">
        <v>57.428849999999997</v>
      </c>
      <c r="AF21">
        <v>57.696240000000003</v>
      </c>
      <c r="AG21">
        <v>57.963639999999998</v>
      </c>
    </row>
    <row r="22" spans="1:34" x14ac:dyDescent="0.3">
      <c r="A22">
        <v>0.625</v>
      </c>
      <c r="B22">
        <v>8.8055559999999993</v>
      </c>
      <c r="C22">
        <v>7.4971829999999997</v>
      </c>
      <c r="D22">
        <v>6.7032579999999999</v>
      </c>
      <c r="E22">
        <v>5.9093330000000002</v>
      </c>
      <c r="F22">
        <v>6.8589039999999999</v>
      </c>
      <c r="G22">
        <v>7.0972600000000003</v>
      </c>
      <c r="H22">
        <v>7.1438360000000003</v>
      </c>
      <c r="I22">
        <v>7.295833</v>
      </c>
      <c r="J22">
        <v>66.151349999999994</v>
      </c>
      <c r="K22">
        <v>8.3243240000000007</v>
      </c>
      <c r="L22">
        <v>8.6635139999999993</v>
      </c>
      <c r="M22">
        <v>8.6246580000000002</v>
      </c>
      <c r="N22">
        <v>8.9410959999999999</v>
      </c>
      <c r="O22">
        <v>8.6890409999999996</v>
      </c>
      <c r="P22">
        <v>9.6285710000000009</v>
      </c>
      <c r="Q22">
        <v>9.6821920000000006</v>
      </c>
      <c r="R22">
        <v>9.9191780000000005</v>
      </c>
      <c r="S22">
        <v>9.6918919999999993</v>
      </c>
      <c r="T22">
        <v>9.4861109999999993</v>
      </c>
      <c r="U22">
        <v>10.44571</v>
      </c>
      <c r="V22">
        <v>10.32329</v>
      </c>
      <c r="W22">
        <v>10.681940000000001</v>
      </c>
      <c r="X22">
        <v>10.132389999999999</v>
      </c>
      <c r="Y22">
        <v>10.41644</v>
      </c>
      <c r="Z22">
        <v>10.55714</v>
      </c>
      <c r="AA22">
        <v>10.104050000000001</v>
      </c>
      <c r="AB22">
        <v>72.46857</v>
      </c>
      <c r="AC22">
        <v>9.4253520000000002</v>
      </c>
      <c r="AD22">
        <v>8.8422540000000005</v>
      </c>
      <c r="AE22">
        <v>9.19</v>
      </c>
      <c r="AF22">
        <v>9.0945210000000003</v>
      </c>
      <c r="AG22">
        <v>9.3661969999999997</v>
      </c>
      <c r="AH22">
        <v>8.4164379999999994</v>
      </c>
    </row>
    <row r="23" spans="1:34" x14ac:dyDescent="0.3">
      <c r="A23">
        <v>0.313</v>
      </c>
      <c r="B23">
        <v>13.857749999999999</v>
      </c>
      <c r="C23">
        <v>12.21111</v>
      </c>
      <c r="D23">
        <v>9.5250000000000004</v>
      </c>
      <c r="E23">
        <v>6.838889</v>
      </c>
      <c r="F23">
        <v>6.6945209999999999</v>
      </c>
      <c r="G23">
        <v>6.8767120000000004</v>
      </c>
      <c r="H23">
        <v>7.2605630000000003</v>
      </c>
      <c r="I23">
        <v>7.3662159999999997</v>
      </c>
      <c r="J23">
        <v>8.1890409999999996</v>
      </c>
      <c r="K23">
        <v>11.854290000000001</v>
      </c>
      <c r="L23">
        <v>13.346579999999999</v>
      </c>
      <c r="M23">
        <v>15.447950000000001</v>
      </c>
      <c r="N23">
        <v>16.732880000000002</v>
      </c>
      <c r="O23">
        <v>20.302700000000002</v>
      </c>
      <c r="P23">
        <v>20.859719999999999</v>
      </c>
      <c r="Q23">
        <v>21.38514</v>
      </c>
      <c r="R23">
        <v>22.519439999999999</v>
      </c>
      <c r="S23">
        <v>22.963010000000001</v>
      </c>
      <c r="T23">
        <v>20.981079999999999</v>
      </c>
      <c r="U23">
        <v>19.580559999999998</v>
      </c>
      <c r="V23">
        <v>18.776710000000001</v>
      </c>
      <c r="W23">
        <v>18.24286</v>
      </c>
      <c r="X23">
        <v>17.152049999999999</v>
      </c>
      <c r="Y23">
        <v>15.973610000000001</v>
      </c>
      <c r="Z23">
        <v>14.831939999999999</v>
      </c>
      <c r="AA23">
        <v>14.21429</v>
      </c>
      <c r="AB23">
        <v>12.452109999999999</v>
      </c>
      <c r="AC23">
        <v>12.295769999999999</v>
      </c>
      <c r="AD23">
        <v>11.00685</v>
      </c>
      <c r="AE23">
        <v>8.9958899999999993</v>
      </c>
      <c r="AF23">
        <v>6.6958900000000003</v>
      </c>
      <c r="AG23">
        <v>6.5126759999999999</v>
      </c>
      <c r="AH23">
        <v>6.1385709999999998</v>
      </c>
    </row>
    <row r="24" spans="1:34" x14ac:dyDescent="0.3">
      <c r="A24">
        <v>0.313</v>
      </c>
      <c r="B24">
        <v>12.916219999999999</v>
      </c>
      <c r="C24">
        <v>12.28356</v>
      </c>
      <c r="D24">
        <v>11.70914</v>
      </c>
      <c r="E24">
        <v>11.13472</v>
      </c>
      <c r="F24">
        <v>13.128</v>
      </c>
      <c r="G24">
        <v>14.118309999999999</v>
      </c>
      <c r="H24">
        <v>14.482430000000001</v>
      </c>
      <c r="I24">
        <v>15.401389999999999</v>
      </c>
      <c r="J24">
        <v>15.849320000000001</v>
      </c>
      <c r="K24">
        <v>17.856940000000002</v>
      </c>
      <c r="L24">
        <v>18.063379999999999</v>
      </c>
      <c r="M24">
        <v>19.765280000000001</v>
      </c>
      <c r="N24">
        <v>19.697220000000002</v>
      </c>
      <c r="O24">
        <v>22.997060000000001</v>
      </c>
      <c r="P24">
        <v>23.105969999999999</v>
      </c>
      <c r="Q24">
        <v>22.95797</v>
      </c>
      <c r="R24">
        <v>24.25</v>
      </c>
      <c r="S24">
        <v>24.677610000000001</v>
      </c>
      <c r="T24">
        <v>23.2971</v>
      </c>
      <c r="U24">
        <v>23.946269999999998</v>
      </c>
      <c r="V24">
        <v>23.56522</v>
      </c>
      <c r="W24">
        <v>23.684059999999999</v>
      </c>
      <c r="X24">
        <v>25.06269</v>
      </c>
      <c r="Y24">
        <v>26.654409999999999</v>
      </c>
      <c r="Z24">
        <v>26.31739</v>
      </c>
      <c r="AA24">
        <v>26.02899</v>
      </c>
      <c r="AB24">
        <v>25.740580000000001</v>
      </c>
      <c r="AC24">
        <v>26.7942</v>
      </c>
      <c r="AD24">
        <v>31.065670000000001</v>
      </c>
      <c r="AE24">
        <v>31.68824</v>
      </c>
      <c r="AF24">
        <v>33.536360000000002</v>
      </c>
    </row>
    <row r="25" spans="1:34" x14ac:dyDescent="0.3">
      <c r="A25">
        <v>0.313</v>
      </c>
      <c r="B25">
        <v>26.11486</v>
      </c>
      <c r="C25">
        <v>22.158329999999999</v>
      </c>
      <c r="D25">
        <v>18.86458</v>
      </c>
      <c r="E25">
        <v>15.570830000000001</v>
      </c>
      <c r="F25">
        <v>15.35</v>
      </c>
      <c r="G25">
        <v>16.959720000000001</v>
      </c>
      <c r="H25">
        <v>17.370830000000002</v>
      </c>
      <c r="I25">
        <v>18.40541</v>
      </c>
      <c r="J25">
        <v>19.062159999999999</v>
      </c>
      <c r="K25">
        <v>21.64865</v>
      </c>
      <c r="L25">
        <v>108.52419999999999</v>
      </c>
      <c r="M25">
        <v>76.122540000000001</v>
      </c>
      <c r="N25">
        <v>43.720829999999999</v>
      </c>
      <c r="O25">
        <v>46.310809999999996</v>
      </c>
      <c r="P25">
        <v>44.365279999999998</v>
      </c>
      <c r="Q25">
        <v>40.898650000000004</v>
      </c>
      <c r="R25">
        <v>41.001370000000001</v>
      </c>
      <c r="S25">
        <v>37.981940000000002</v>
      </c>
      <c r="T25">
        <v>35.785290000000003</v>
      </c>
      <c r="U25">
        <v>32.964709999999997</v>
      </c>
      <c r="V25">
        <v>28.557970000000001</v>
      </c>
      <c r="W25">
        <v>26.434719999999999</v>
      </c>
      <c r="X25">
        <v>26.350750000000001</v>
      </c>
      <c r="Y25">
        <v>26.528770000000002</v>
      </c>
      <c r="Z25">
        <v>103.6319</v>
      </c>
      <c r="AA25">
        <v>24.93562</v>
      </c>
      <c r="AB25">
        <v>26.747219999999999</v>
      </c>
      <c r="AC25">
        <v>27.021619999999999</v>
      </c>
      <c r="AD25">
        <v>27.761109999999999</v>
      </c>
      <c r="AE25">
        <v>27.956520000000001</v>
      </c>
      <c r="AF25">
        <v>25.79167</v>
      </c>
      <c r="AG25">
        <v>25.097300000000001</v>
      </c>
      <c r="AH25">
        <v>24.37612</v>
      </c>
    </row>
    <row r="26" spans="1:34" x14ac:dyDescent="0.3">
      <c r="A26">
        <v>0.313</v>
      </c>
      <c r="B26">
        <v>24.9209</v>
      </c>
      <c r="C26">
        <v>23.64</v>
      </c>
      <c r="D26">
        <v>18.092860000000002</v>
      </c>
      <c r="E26">
        <v>12.54571</v>
      </c>
      <c r="F26">
        <v>14.165710000000001</v>
      </c>
      <c r="G26">
        <v>14.56029</v>
      </c>
      <c r="H26">
        <v>14.4</v>
      </c>
      <c r="I26">
        <v>15.071429999999999</v>
      </c>
      <c r="J26">
        <v>17.25882</v>
      </c>
      <c r="K26">
        <v>19.00882</v>
      </c>
      <c r="L26">
        <v>23.282350000000001</v>
      </c>
      <c r="M26">
        <v>25.81765</v>
      </c>
      <c r="N26">
        <v>30.539709999999999</v>
      </c>
      <c r="O26">
        <v>34.201450000000001</v>
      </c>
      <c r="P26">
        <v>43.82253</v>
      </c>
      <c r="Q26">
        <v>53.443620000000003</v>
      </c>
      <c r="R26">
        <v>63.064709999999998</v>
      </c>
      <c r="S26">
        <v>52.654290000000003</v>
      </c>
      <c r="T26">
        <v>44.783329999999999</v>
      </c>
      <c r="U26">
        <v>40.721739999999997</v>
      </c>
      <c r="V26">
        <v>41.137680000000003</v>
      </c>
      <c r="W26">
        <v>39.121740000000003</v>
      </c>
      <c r="X26">
        <v>37.082610000000003</v>
      </c>
      <c r="Y26">
        <v>37.641179999999999</v>
      </c>
      <c r="Z26">
        <v>36.524999999999999</v>
      </c>
      <c r="AA26">
        <v>39.536230000000003</v>
      </c>
      <c r="AB26">
        <v>38.235619999999997</v>
      </c>
      <c r="AC26">
        <v>35.994120000000002</v>
      </c>
      <c r="AD26">
        <v>38.5</v>
      </c>
      <c r="AE26">
        <v>36.231879999999997</v>
      </c>
      <c r="AF26">
        <v>36.292749999999998</v>
      </c>
      <c r="AG26">
        <v>38.055070000000001</v>
      </c>
    </row>
    <row r="27" spans="1:34" x14ac:dyDescent="0.3">
      <c r="A27">
        <v>0.156</v>
      </c>
      <c r="B27">
        <v>5.2835619999999999</v>
      </c>
      <c r="C27">
        <v>4.957274</v>
      </c>
      <c r="D27">
        <v>4.630986</v>
      </c>
      <c r="E27">
        <v>2.515714</v>
      </c>
      <c r="F27">
        <v>2.549296</v>
      </c>
      <c r="G27">
        <v>3.0694439999999998</v>
      </c>
      <c r="H27">
        <v>2.8180559999999999</v>
      </c>
      <c r="I27">
        <v>3.55</v>
      </c>
      <c r="J27">
        <v>4.6638890000000002</v>
      </c>
      <c r="K27">
        <v>7.1236110000000004</v>
      </c>
      <c r="L27">
        <v>7.6388889999999998</v>
      </c>
      <c r="M27">
        <v>10.186360000000001</v>
      </c>
      <c r="N27">
        <v>12.73382</v>
      </c>
      <c r="O27">
        <v>12.6</v>
      </c>
      <c r="P27">
        <v>9.6383559999999999</v>
      </c>
      <c r="Q27">
        <v>89.766180000000006</v>
      </c>
      <c r="R27">
        <v>16.68806</v>
      </c>
      <c r="S27">
        <v>17.128360000000001</v>
      </c>
      <c r="T27">
        <v>22.304549999999999</v>
      </c>
      <c r="U27">
        <v>15.06213</v>
      </c>
      <c r="V27">
        <v>7.8197179999999999</v>
      </c>
      <c r="W27">
        <v>10.60811</v>
      </c>
      <c r="X27">
        <v>14.4526</v>
      </c>
      <c r="Y27">
        <v>18.2971</v>
      </c>
      <c r="Z27">
        <v>10.36712</v>
      </c>
      <c r="AA27">
        <v>10.914490000000001</v>
      </c>
      <c r="AB27">
        <v>9.7630140000000001</v>
      </c>
      <c r="AC27">
        <v>8.3450699999999998</v>
      </c>
      <c r="AD27">
        <v>8.0027399999999993</v>
      </c>
      <c r="AE27">
        <v>8.1410959999999992</v>
      </c>
      <c r="AF27">
        <v>8.9917809999999996</v>
      </c>
      <c r="AG27">
        <v>71.630989999999997</v>
      </c>
      <c r="AH27">
        <v>15.16986</v>
      </c>
    </row>
    <row r="28" spans="1:34" x14ac:dyDescent="0.3">
      <c r="A28">
        <v>0.156</v>
      </c>
      <c r="B28">
        <v>18.677330000000001</v>
      </c>
      <c r="C28">
        <v>17.221309999999999</v>
      </c>
      <c r="D28">
        <v>15.765280000000001</v>
      </c>
      <c r="E28">
        <v>16.73151</v>
      </c>
      <c r="F28">
        <v>21.62162</v>
      </c>
      <c r="G28">
        <v>103.2616</v>
      </c>
      <c r="H28">
        <v>28.781939999999999</v>
      </c>
      <c r="I28">
        <v>111.7662</v>
      </c>
      <c r="J28">
        <v>30.593330000000002</v>
      </c>
      <c r="K28">
        <v>30.77</v>
      </c>
      <c r="L28">
        <v>114.73820000000001</v>
      </c>
      <c r="M28">
        <v>31.386299999999999</v>
      </c>
      <c r="N28">
        <v>31.787669999999999</v>
      </c>
      <c r="O28">
        <v>31.404050000000002</v>
      </c>
      <c r="P28">
        <v>31.473610000000001</v>
      </c>
      <c r="Q28">
        <v>30.825710000000001</v>
      </c>
      <c r="R28">
        <v>30.397259999999999</v>
      </c>
      <c r="S28">
        <v>30.28472</v>
      </c>
      <c r="T28">
        <v>30.317810000000001</v>
      </c>
      <c r="U28">
        <v>30.170269999999999</v>
      </c>
      <c r="V28">
        <v>114.31010000000001</v>
      </c>
      <c r="W28">
        <v>30.58</v>
      </c>
      <c r="X28">
        <v>30.6</v>
      </c>
      <c r="Y28">
        <v>30.398630000000001</v>
      </c>
      <c r="Z28">
        <v>29.715070000000001</v>
      </c>
      <c r="AA28">
        <v>29.734670000000001</v>
      </c>
      <c r="AB28">
        <v>112.8486</v>
      </c>
      <c r="AC28">
        <v>29.487500000000001</v>
      </c>
      <c r="AD28">
        <v>29.221129999999999</v>
      </c>
      <c r="AE28">
        <v>28.849299999999999</v>
      </c>
      <c r="AF28">
        <v>27.960560000000001</v>
      </c>
      <c r="AG28">
        <v>26.941890000000001</v>
      </c>
      <c r="AH28">
        <v>25.83239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31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11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37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58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8</v>
      </c>
      <c r="B2">
        <v>14.72</v>
      </c>
      <c r="C2">
        <v>35.064860000000003</v>
      </c>
      <c r="D2">
        <v>28.934719999999999</v>
      </c>
      <c r="E2">
        <v>28.515070000000001</v>
      </c>
      <c r="F2">
        <v>27.65634</v>
      </c>
      <c r="G2">
        <v>27.284289999999999</v>
      </c>
      <c r="H2">
        <v>26.943660000000001</v>
      </c>
      <c r="I2">
        <v>27.505410000000001</v>
      </c>
      <c r="J2">
        <v>35.024320000000003</v>
      </c>
      <c r="K2">
        <v>41.481079999999999</v>
      </c>
      <c r="L2">
        <v>48.875</v>
      </c>
      <c r="M2">
        <v>51.825000000000003</v>
      </c>
      <c r="N2">
        <v>52.888890000000004</v>
      </c>
      <c r="O2">
        <v>55.079729999999998</v>
      </c>
      <c r="P2">
        <v>55.271999999999998</v>
      </c>
      <c r="Q2">
        <v>55.950679999999998</v>
      </c>
      <c r="R2">
        <v>56.902700000000003</v>
      </c>
      <c r="S2">
        <v>58.027940000000001</v>
      </c>
      <c r="T2">
        <v>58.21096</v>
      </c>
      <c r="U2">
        <v>58.010959999999997</v>
      </c>
      <c r="V2">
        <v>59.772970000000001</v>
      </c>
      <c r="W2">
        <v>58.212159999999997</v>
      </c>
      <c r="X2">
        <v>58.543999999999997</v>
      </c>
      <c r="Y2">
        <v>58.406939999999999</v>
      </c>
      <c r="Z2">
        <v>59.521920000000001</v>
      </c>
      <c r="AA2">
        <v>59.285139999999998</v>
      </c>
      <c r="AB2">
        <v>59.605559999999997</v>
      </c>
      <c r="AC2">
        <v>60.370269999999998</v>
      </c>
      <c r="AD2">
        <v>59.821919999999999</v>
      </c>
      <c r="AE2">
        <v>60.040849999999999</v>
      </c>
      <c r="AF2">
        <v>59.515279999999997</v>
      </c>
      <c r="AG2">
        <v>61.051389999999998</v>
      </c>
      <c r="AH2">
        <v>60.165750000000003</v>
      </c>
      <c r="AI2">
        <v>60.435139999999997</v>
      </c>
      <c r="AJ2">
        <v>61.387320000000003</v>
      </c>
      <c r="AK2">
        <v>61.177460000000004</v>
      </c>
      <c r="AL2">
        <v>60.845950000000002</v>
      </c>
    </row>
    <row r="3" spans="1:38" x14ac:dyDescent="0.3">
      <c r="A3">
        <v>8</v>
      </c>
      <c r="B3">
        <v>18.115279999999998</v>
      </c>
      <c r="C3">
        <v>25.068490000000001</v>
      </c>
      <c r="D3">
        <v>17.957529999999998</v>
      </c>
      <c r="E3">
        <v>15.590540000000001</v>
      </c>
      <c r="F3">
        <v>14.77333</v>
      </c>
      <c r="G3">
        <v>13.97297</v>
      </c>
      <c r="H3">
        <v>15.58243</v>
      </c>
      <c r="I3">
        <v>18.068490000000001</v>
      </c>
      <c r="J3">
        <v>16.61486</v>
      </c>
      <c r="K3">
        <v>21.45205</v>
      </c>
      <c r="L3">
        <v>26.021329999999999</v>
      </c>
      <c r="M3">
        <v>27.35</v>
      </c>
      <c r="N3">
        <v>29.540849999999999</v>
      </c>
      <c r="O3">
        <v>31.511109999999999</v>
      </c>
      <c r="P3">
        <v>32.012329999999999</v>
      </c>
      <c r="Q3">
        <v>33.6</v>
      </c>
      <c r="R3">
        <v>35.155560000000001</v>
      </c>
      <c r="S3">
        <v>36.342469999999999</v>
      </c>
      <c r="T3">
        <v>37.97945</v>
      </c>
      <c r="U3">
        <v>37.581940000000003</v>
      </c>
      <c r="V3">
        <v>38.060809999999996</v>
      </c>
      <c r="W3">
        <v>38.271619999999999</v>
      </c>
      <c r="X3">
        <v>38.204050000000002</v>
      </c>
      <c r="Y3">
        <v>37.563890000000001</v>
      </c>
      <c r="Z3">
        <v>36.805410000000002</v>
      </c>
      <c r="AA3">
        <v>36.781329999999997</v>
      </c>
      <c r="AB3">
        <v>36.69867</v>
      </c>
      <c r="AC3">
        <v>37.575339999999997</v>
      </c>
      <c r="AD3">
        <v>38.327399999999997</v>
      </c>
      <c r="AE3">
        <v>37.7027</v>
      </c>
      <c r="AF3">
        <v>37.541670000000003</v>
      </c>
      <c r="AG3">
        <v>38.223289999999999</v>
      </c>
      <c r="AH3">
        <v>38.287500000000001</v>
      </c>
      <c r="AI3">
        <v>38.395890000000001</v>
      </c>
      <c r="AJ3">
        <v>38.975340000000003</v>
      </c>
      <c r="AK3">
        <v>39.259459999999997</v>
      </c>
      <c r="AL3">
        <v>39.119720000000001</v>
      </c>
    </row>
    <row r="4" spans="1:38" x14ac:dyDescent="0.3">
      <c r="A4">
        <v>8</v>
      </c>
      <c r="B4">
        <v>7.1666670000000003</v>
      </c>
      <c r="C4">
        <v>30.693549999999998</v>
      </c>
      <c r="D4">
        <v>28.416450000000001</v>
      </c>
      <c r="E4">
        <v>26.139340000000001</v>
      </c>
      <c r="F4">
        <v>23.86224</v>
      </c>
      <c r="G4">
        <v>21.585139999999999</v>
      </c>
      <c r="H4">
        <v>22.632429999999999</v>
      </c>
      <c r="I4">
        <v>24.160810000000001</v>
      </c>
      <c r="J4">
        <v>26.158329999999999</v>
      </c>
      <c r="K4">
        <v>28.612500000000001</v>
      </c>
      <c r="L4">
        <v>31.61111</v>
      </c>
      <c r="M4">
        <v>34.530140000000003</v>
      </c>
      <c r="N4">
        <v>38.236109999999996</v>
      </c>
      <c r="O4">
        <v>41.875</v>
      </c>
      <c r="P4">
        <v>46.891779999999997</v>
      </c>
      <c r="Q4">
        <v>49.210810000000002</v>
      </c>
      <c r="R4">
        <v>50.630989999999997</v>
      </c>
      <c r="S4">
        <v>51.376600000000003</v>
      </c>
      <c r="T4">
        <v>52.122219999999999</v>
      </c>
      <c r="U4">
        <v>52.804110000000001</v>
      </c>
      <c r="V4">
        <v>53.068919999999999</v>
      </c>
      <c r="W4">
        <v>53.822670000000002</v>
      </c>
      <c r="X4">
        <v>54.076059999999998</v>
      </c>
      <c r="Y4">
        <v>54.627780000000001</v>
      </c>
      <c r="Z4">
        <v>55.04054</v>
      </c>
      <c r="AA4">
        <v>55.218060000000001</v>
      </c>
      <c r="AB4">
        <v>55.036110000000001</v>
      </c>
      <c r="AC4">
        <v>55.735140000000001</v>
      </c>
      <c r="AD4">
        <v>54.694519999999997</v>
      </c>
      <c r="AE4">
        <v>54.83108</v>
      </c>
      <c r="AF4">
        <v>54.838360000000002</v>
      </c>
      <c r="AG4">
        <v>54.9</v>
      </c>
      <c r="AH4">
        <v>55.056339999999999</v>
      </c>
      <c r="AI4">
        <v>55.059460000000001</v>
      </c>
      <c r="AJ4">
        <v>55.473610000000001</v>
      </c>
      <c r="AK4">
        <v>55.563009999999998</v>
      </c>
      <c r="AL4">
        <v>55.18873</v>
      </c>
    </row>
    <row r="5" spans="1:38" x14ac:dyDescent="0.3">
      <c r="A5">
        <v>8</v>
      </c>
      <c r="C5">
        <v>32.402700000000003</v>
      </c>
      <c r="D5">
        <v>22.879169999999998</v>
      </c>
      <c r="E5">
        <v>22.5</v>
      </c>
      <c r="F5">
        <v>23.462499999999999</v>
      </c>
      <c r="G5">
        <v>22.70139</v>
      </c>
      <c r="H5">
        <v>24.021129999999999</v>
      </c>
      <c r="I5">
        <v>25.649319999999999</v>
      </c>
      <c r="J5">
        <v>27.579450000000001</v>
      </c>
      <c r="K5">
        <v>29.906759999999998</v>
      </c>
      <c r="L5">
        <v>31.469010000000001</v>
      </c>
      <c r="M5">
        <v>34.761110000000002</v>
      </c>
      <c r="N5">
        <v>38.284930000000003</v>
      </c>
      <c r="O5">
        <v>42.804110000000001</v>
      </c>
      <c r="P5">
        <v>47.898589999999999</v>
      </c>
      <c r="Q5">
        <v>50.804169999999999</v>
      </c>
      <c r="R5">
        <v>52.966670000000001</v>
      </c>
      <c r="S5">
        <v>54.522219999999997</v>
      </c>
      <c r="T5">
        <v>55.122970000000002</v>
      </c>
      <c r="U5">
        <v>56.515999999999998</v>
      </c>
      <c r="V5">
        <v>57.644590000000001</v>
      </c>
      <c r="W5">
        <v>58.17042</v>
      </c>
      <c r="X5">
        <v>58.035620000000002</v>
      </c>
      <c r="Y5">
        <v>57.774999999999999</v>
      </c>
      <c r="Z5">
        <v>57.69444</v>
      </c>
      <c r="AA5">
        <v>57.875340000000001</v>
      </c>
      <c r="AB5">
        <v>58.01408</v>
      </c>
      <c r="AC5">
        <v>58.143839999999997</v>
      </c>
      <c r="AD5">
        <v>57.427030000000002</v>
      </c>
      <c r="AE5">
        <v>58.674999999999997</v>
      </c>
      <c r="AF5">
        <v>59.298589999999997</v>
      </c>
      <c r="AG5">
        <v>58.249319999999997</v>
      </c>
      <c r="AH5">
        <v>58.778379999999999</v>
      </c>
      <c r="AI5">
        <v>58.230559999999997</v>
      </c>
      <c r="AJ5">
        <v>58.153419999999997</v>
      </c>
      <c r="AK5">
        <v>58.536110000000001</v>
      </c>
      <c r="AL5">
        <v>58.234250000000003</v>
      </c>
    </row>
    <row r="6" spans="1:38" x14ac:dyDescent="0.3">
      <c r="A6">
        <v>4</v>
      </c>
      <c r="B6">
        <v>15.51892</v>
      </c>
      <c r="C6">
        <v>21.195969999999999</v>
      </c>
      <c r="D6">
        <v>23.73394</v>
      </c>
      <c r="E6">
        <v>27.500979999999998</v>
      </c>
      <c r="F6">
        <v>30.005569999999999</v>
      </c>
      <c r="G6">
        <v>33.645020000000002</v>
      </c>
      <c r="H6">
        <v>36.318620000000003</v>
      </c>
      <c r="I6">
        <v>37.700409999999998</v>
      </c>
      <c r="J6">
        <v>39.254860000000001</v>
      </c>
      <c r="K6">
        <v>40.041089999999997</v>
      </c>
      <c r="L6">
        <v>40.647739999999999</v>
      </c>
      <c r="M6">
        <v>41.379600000000003</v>
      </c>
      <c r="N6">
        <v>42.188969999999998</v>
      </c>
      <c r="O6">
        <v>43.893799999999999</v>
      </c>
      <c r="P6">
        <v>45.035649999999997</v>
      </c>
      <c r="Q6">
        <v>46.784320000000001</v>
      </c>
      <c r="R6">
        <v>48.884839999999997</v>
      </c>
      <c r="S6">
        <v>50.398940000000003</v>
      </c>
      <c r="T6">
        <v>52.277369999999998</v>
      </c>
      <c r="U6">
        <v>53.337910000000001</v>
      </c>
      <c r="V6">
        <v>53.888930000000002</v>
      </c>
      <c r="W6">
        <v>53.111629999999998</v>
      </c>
      <c r="X6">
        <v>52.5199</v>
      </c>
      <c r="Y6">
        <v>51.599260000000001</v>
      </c>
      <c r="Z6">
        <v>50.925109999999997</v>
      </c>
      <c r="AA6">
        <v>50.475679999999997</v>
      </c>
      <c r="AB6">
        <v>49.80153</v>
      </c>
      <c r="AC6">
        <v>49.127380000000002</v>
      </c>
      <c r="AD6">
        <v>48.67794</v>
      </c>
      <c r="AE6">
        <v>48.003799999999998</v>
      </c>
      <c r="AF6">
        <v>47.329650000000001</v>
      </c>
      <c r="AG6">
        <v>46.842570000000002</v>
      </c>
      <c r="AH6">
        <v>45.928269999999998</v>
      </c>
      <c r="AI6">
        <v>44.98827</v>
      </c>
      <c r="AJ6">
        <v>44.360509999999998</v>
      </c>
      <c r="AK6">
        <v>43.415190000000003</v>
      </c>
      <c r="AL6">
        <v>42.461739999999999</v>
      </c>
    </row>
    <row r="7" spans="1:38" x14ac:dyDescent="0.3">
      <c r="A7">
        <v>4</v>
      </c>
      <c r="B7">
        <v>2.750667</v>
      </c>
      <c r="C7">
        <v>19.20411</v>
      </c>
      <c r="D7">
        <v>7.8527779999999998</v>
      </c>
      <c r="E7">
        <v>4.2945950000000002</v>
      </c>
      <c r="F7">
        <v>5.9864860000000002</v>
      </c>
      <c r="G7">
        <v>4.47973</v>
      </c>
      <c r="H7">
        <v>4.141667</v>
      </c>
      <c r="I7">
        <v>4.38</v>
      </c>
      <c r="J7">
        <v>4.8777780000000002</v>
      </c>
      <c r="K7">
        <v>5.8794519999999997</v>
      </c>
      <c r="L7">
        <v>6.8162159999999998</v>
      </c>
      <c r="M7">
        <v>8.1569439999999993</v>
      </c>
      <c r="N7">
        <v>11.02703</v>
      </c>
      <c r="O7">
        <v>12.587669999999999</v>
      </c>
      <c r="P7">
        <v>16.30959</v>
      </c>
      <c r="Q7">
        <v>20.74306</v>
      </c>
      <c r="R7">
        <v>24.91507</v>
      </c>
      <c r="S7">
        <v>27.473970000000001</v>
      </c>
      <c r="T7">
        <v>29.559719999999999</v>
      </c>
      <c r="U7">
        <v>31.054670000000002</v>
      </c>
      <c r="V7">
        <v>31.60135</v>
      </c>
      <c r="W7">
        <v>32.981079999999999</v>
      </c>
      <c r="X7">
        <v>32.484720000000003</v>
      </c>
      <c r="Y7">
        <v>33.809460000000001</v>
      </c>
      <c r="Z7">
        <v>33.4</v>
      </c>
      <c r="AA7">
        <v>32.895949999999999</v>
      </c>
      <c r="AB7">
        <v>32.245950000000001</v>
      </c>
      <c r="AC7">
        <v>32.786299999999997</v>
      </c>
      <c r="AD7">
        <v>31.668489999999998</v>
      </c>
      <c r="AE7">
        <v>31.183330000000002</v>
      </c>
      <c r="AF7">
        <v>31.372969999999999</v>
      </c>
      <c r="AG7">
        <v>31.627140000000001</v>
      </c>
      <c r="AH7">
        <v>30.810960000000001</v>
      </c>
      <c r="AI7">
        <v>29.615069999999999</v>
      </c>
      <c r="AJ7">
        <v>29.661639999999998</v>
      </c>
      <c r="AK7">
        <v>29.113890000000001</v>
      </c>
      <c r="AL7">
        <v>28.3169</v>
      </c>
    </row>
    <row r="8" spans="1:38" x14ac:dyDescent="0.3">
      <c r="A8">
        <v>4</v>
      </c>
      <c r="B8">
        <v>9.774324</v>
      </c>
      <c r="C8">
        <v>23.756160000000001</v>
      </c>
      <c r="D8">
        <v>76.602670000000003</v>
      </c>
      <c r="E8">
        <v>16.135619999999999</v>
      </c>
      <c r="F8">
        <v>17.767119999999998</v>
      </c>
      <c r="G8">
        <v>15.87917</v>
      </c>
      <c r="H8">
        <v>13.57826</v>
      </c>
      <c r="I8">
        <v>13.40685</v>
      </c>
      <c r="J8">
        <v>15.901350000000001</v>
      </c>
      <c r="K8">
        <v>91.711429999999993</v>
      </c>
      <c r="L8">
        <v>21.194520000000001</v>
      </c>
      <c r="M8">
        <v>24.415489999999998</v>
      </c>
      <c r="N8">
        <v>26.480560000000001</v>
      </c>
      <c r="O8">
        <v>29.887499999999999</v>
      </c>
      <c r="P8">
        <v>32.312159999999999</v>
      </c>
      <c r="Q8">
        <v>34.719720000000002</v>
      </c>
      <c r="R8">
        <v>35.432429999999997</v>
      </c>
      <c r="S8">
        <v>36.113509999999998</v>
      </c>
      <c r="T8">
        <v>36.095889999999997</v>
      </c>
      <c r="U8">
        <v>36.252780000000001</v>
      </c>
      <c r="V8">
        <v>36.307139999999997</v>
      </c>
      <c r="W8">
        <v>36.749319999999997</v>
      </c>
      <c r="X8">
        <v>37.63194</v>
      </c>
      <c r="Y8">
        <v>37.976709999999997</v>
      </c>
      <c r="Z8">
        <v>37.575000000000003</v>
      </c>
      <c r="AA8">
        <v>37.473610000000001</v>
      </c>
      <c r="AB8">
        <v>37.0625</v>
      </c>
      <c r="AC8">
        <v>37.358330000000002</v>
      </c>
      <c r="AD8">
        <v>37.001390000000001</v>
      </c>
      <c r="AE8">
        <v>36.875680000000003</v>
      </c>
      <c r="AF8">
        <v>36.576709999999999</v>
      </c>
      <c r="AG8">
        <v>36.53378</v>
      </c>
      <c r="AH8">
        <v>35.622369999999997</v>
      </c>
      <c r="AI8">
        <v>36.049320000000002</v>
      </c>
      <c r="AJ8">
        <v>36.340850000000003</v>
      </c>
      <c r="AK8">
        <v>35.653060000000004</v>
      </c>
      <c r="AL8">
        <v>34.96528</v>
      </c>
    </row>
    <row r="9" spans="1:38" x14ac:dyDescent="0.3">
      <c r="A9">
        <v>2</v>
      </c>
      <c r="B9">
        <v>2.779452</v>
      </c>
      <c r="C9">
        <v>6.4</v>
      </c>
      <c r="D9">
        <v>3.0376810000000001</v>
      </c>
      <c r="E9">
        <v>2.3782610000000002</v>
      </c>
      <c r="F9">
        <v>2.2999999999999998</v>
      </c>
      <c r="G9">
        <v>2.3794119999999999</v>
      </c>
      <c r="H9">
        <v>2.6736110000000002</v>
      </c>
      <c r="I9">
        <v>2.4708329999999998</v>
      </c>
      <c r="J9">
        <v>2.7531249999999998</v>
      </c>
      <c r="K9">
        <v>2.8184619999999998</v>
      </c>
      <c r="L9">
        <v>2.9210530000000001</v>
      </c>
      <c r="M9">
        <v>2.5758619999999999</v>
      </c>
      <c r="N9">
        <v>2.9472969999999998</v>
      </c>
      <c r="O9">
        <v>2.8859149999999998</v>
      </c>
      <c r="P9">
        <v>3.3676059999999999</v>
      </c>
      <c r="Q9">
        <v>3.8410959999999998</v>
      </c>
      <c r="R9">
        <v>4.6760000000000002</v>
      </c>
      <c r="S9">
        <v>5.4222219999999997</v>
      </c>
      <c r="T9">
        <v>7.731579</v>
      </c>
      <c r="U9">
        <v>9.5526319999999991</v>
      </c>
      <c r="V9">
        <v>71.334249999999997</v>
      </c>
      <c r="W9">
        <v>12.312329999999999</v>
      </c>
      <c r="X9">
        <v>12.28243</v>
      </c>
      <c r="Y9">
        <v>12.85</v>
      </c>
      <c r="Z9">
        <v>13.030139999999999</v>
      </c>
      <c r="AA9">
        <v>13.47123</v>
      </c>
      <c r="AB9">
        <v>15.17568</v>
      </c>
      <c r="AC9">
        <v>15.48082</v>
      </c>
      <c r="AD9">
        <v>14.406940000000001</v>
      </c>
      <c r="AE9">
        <v>13.80274</v>
      </c>
      <c r="AF9">
        <v>13.366669999999999</v>
      </c>
      <c r="AG9">
        <v>11.78919</v>
      </c>
      <c r="AH9">
        <v>10.955410000000001</v>
      </c>
      <c r="AI9">
        <v>9.532432</v>
      </c>
      <c r="AJ9">
        <v>8.6418920000000004</v>
      </c>
      <c r="AK9">
        <v>7.4958900000000002</v>
      </c>
      <c r="AL9">
        <v>6.6783780000000004</v>
      </c>
    </row>
    <row r="10" spans="1:38" x14ac:dyDescent="0.3">
      <c r="A10">
        <v>2</v>
      </c>
      <c r="B10">
        <v>5.6657529999999996</v>
      </c>
      <c r="C10">
        <v>15.96712</v>
      </c>
      <c r="D10">
        <v>8.8069439999999997</v>
      </c>
      <c r="E10">
        <v>8.7671229999999998</v>
      </c>
      <c r="F10">
        <v>9.7249999999999996</v>
      </c>
      <c r="G10">
        <v>11.19444</v>
      </c>
      <c r="H10">
        <v>12.93056</v>
      </c>
      <c r="I10">
        <v>15.49863</v>
      </c>
      <c r="J10">
        <v>86.615070000000003</v>
      </c>
      <c r="K10">
        <v>19.552779999999998</v>
      </c>
      <c r="L10">
        <v>21.33784</v>
      </c>
      <c r="M10">
        <v>23.734719999999999</v>
      </c>
      <c r="N10">
        <v>26.26389</v>
      </c>
      <c r="O10">
        <v>29.01389</v>
      </c>
      <c r="P10">
        <v>30.886669999999999</v>
      </c>
      <c r="Q10">
        <v>32.536990000000003</v>
      </c>
      <c r="R10">
        <v>34.009720000000002</v>
      </c>
      <c r="S10">
        <v>35.094520000000003</v>
      </c>
      <c r="T10">
        <v>35.931939999999997</v>
      </c>
      <c r="U10">
        <v>36.586300000000001</v>
      </c>
      <c r="V10">
        <v>36.845210000000002</v>
      </c>
      <c r="W10">
        <v>37.395949999999999</v>
      </c>
      <c r="X10">
        <v>37.54571</v>
      </c>
      <c r="Y10">
        <v>38</v>
      </c>
      <c r="Z10">
        <v>38.150680000000001</v>
      </c>
      <c r="AA10">
        <v>38.316220000000001</v>
      </c>
      <c r="AB10">
        <v>38.030140000000003</v>
      </c>
      <c r="AC10">
        <v>38.687669999999997</v>
      </c>
      <c r="AD10">
        <v>38.220269999999999</v>
      </c>
      <c r="AE10">
        <v>38.157530000000001</v>
      </c>
      <c r="AF10">
        <v>38.445070000000001</v>
      </c>
      <c r="AG10">
        <v>38.31644</v>
      </c>
      <c r="AH10">
        <v>38.158329999999999</v>
      </c>
      <c r="AI10">
        <v>37.756160000000001</v>
      </c>
      <c r="AJ10">
        <v>37.406849999999999</v>
      </c>
      <c r="AK10">
        <v>37.32432</v>
      </c>
      <c r="AL10">
        <v>37.104109999999999</v>
      </c>
    </row>
    <row r="11" spans="1:38" x14ac:dyDescent="0.3">
      <c r="A11">
        <v>2</v>
      </c>
      <c r="B11">
        <v>1.4093329999999999</v>
      </c>
      <c r="C11">
        <v>5.6378380000000003</v>
      </c>
      <c r="D11">
        <v>55.511110000000002</v>
      </c>
      <c r="E11">
        <v>55.112499999999997</v>
      </c>
      <c r="F11">
        <v>2.2315070000000001</v>
      </c>
      <c r="G11">
        <v>55.176389999999998</v>
      </c>
      <c r="H11">
        <v>2.2774649999999999</v>
      </c>
      <c r="I11">
        <v>2.4324319999999999</v>
      </c>
      <c r="J11">
        <v>2.1986300000000001</v>
      </c>
      <c r="K11">
        <v>2.6931509999999999</v>
      </c>
      <c r="L11">
        <v>2.7166670000000002</v>
      </c>
      <c r="M11">
        <v>2.975676</v>
      </c>
      <c r="N11">
        <v>56.623289999999997</v>
      </c>
      <c r="O11">
        <v>3.7430560000000002</v>
      </c>
      <c r="P11">
        <v>3.2083330000000001</v>
      </c>
      <c r="Q11">
        <v>3.3041670000000001</v>
      </c>
      <c r="R11">
        <v>3.3277779999999999</v>
      </c>
      <c r="S11">
        <v>3.5716220000000001</v>
      </c>
      <c r="T11">
        <v>3.590411</v>
      </c>
      <c r="U11">
        <v>4.1112679999999999</v>
      </c>
      <c r="V11">
        <v>3.7972969999999999</v>
      </c>
      <c r="W11">
        <v>3.9575339999999999</v>
      </c>
      <c r="X11">
        <v>4.2931509999999999</v>
      </c>
      <c r="Y11">
        <v>4.1386669999999999</v>
      </c>
      <c r="Z11">
        <v>4.0191780000000001</v>
      </c>
      <c r="AA11">
        <v>4.1383559999999999</v>
      </c>
      <c r="AB11">
        <v>3.8507039999999999</v>
      </c>
      <c r="AC11">
        <v>3.5864859999999998</v>
      </c>
      <c r="AD11">
        <v>3.4041100000000002</v>
      </c>
      <c r="AE11">
        <v>3.1472220000000002</v>
      </c>
      <c r="AF11">
        <v>3.4150680000000002</v>
      </c>
      <c r="AG11">
        <v>3.3864860000000001</v>
      </c>
      <c r="AH11">
        <v>2.927778</v>
      </c>
      <c r="AI11">
        <v>2.9452050000000001</v>
      </c>
      <c r="AJ11">
        <v>2.6540539999999999</v>
      </c>
      <c r="AK11">
        <v>55.687840000000001</v>
      </c>
      <c r="AL11">
        <v>2.5534249999999998</v>
      </c>
    </row>
    <row r="12" spans="1:38" x14ac:dyDescent="0.3">
      <c r="A12">
        <v>2</v>
      </c>
      <c r="B12">
        <v>4.6386669999999999</v>
      </c>
      <c r="C12">
        <v>14.69167</v>
      </c>
      <c r="D12">
        <v>8.0053330000000003</v>
      </c>
      <c r="E12">
        <v>7.2851350000000004</v>
      </c>
      <c r="F12">
        <v>7.3162159999999998</v>
      </c>
      <c r="G12">
        <v>14.77671</v>
      </c>
      <c r="H12">
        <v>7.6643840000000001</v>
      </c>
      <c r="I12">
        <v>7.3777780000000002</v>
      </c>
      <c r="J12">
        <v>7.434247</v>
      </c>
      <c r="K12">
        <v>7.3756760000000003</v>
      </c>
      <c r="L12">
        <v>8.2219180000000005</v>
      </c>
      <c r="M12">
        <v>8.3726029999999998</v>
      </c>
      <c r="N12">
        <v>9.0027030000000003</v>
      </c>
      <c r="O12">
        <v>10.72603</v>
      </c>
      <c r="P12">
        <v>14.888730000000001</v>
      </c>
      <c r="Q12">
        <v>21.061430000000001</v>
      </c>
      <c r="R12">
        <v>27.476710000000001</v>
      </c>
      <c r="S12">
        <v>28.69595</v>
      </c>
      <c r="T12">
        <v>33.253419999999998</v>
      </c>
      <c r="U12">
        <v>35.405560000000001</v>
      </c>
      <c r="V12">
        <v>32.551349999999999</v>
      </c>
      <c r="W12">
        <v>35.976709999999997</v>
      </c>
      <c r="X12">
        <v>35.68356</v>
      </c>
      <c r="Y12">
        <v>34.669440000000002</v>
      </c>
      <c r="Z12">
        <v>34.201390000000004</v>
      </c>
      <c r="AA12">
        <v>34.63514</v>
      </c>
      <c r="AB12">
        <v>33.067610000000002</v>
      </c>
      <c r="AC12">
        <v>34.044440000000002</v>
      </c>
      <c r="AD12">
        <v>36.835619999999999</v>
      </c>
      <c r="AE12">
        <v>34.606850000000001</v>
      </c>
      <c r="AF12">
        <v>32.854790000000001</v>
      </c>
      <c r="AG12">
        <v>32.167610000000003</v>
      </c>
      <c r="AH12">
        <v>31.15915</v>
      </c>
      <c r="AI12">
        <v>30.386489999999998</v>
      </c>
      <c r="AJ12">
        <v>29.83784</v>
      </c>
      <c r="AK12">
        <v>27.286670000000001</v>
      </c>
      <c r="AL12">
        <v>26.40541</v>
      </c>
    </row>
    <row r="13" spans="1:38" x14ac:dyDescent="0.3">
      <c r="A13">
        <v>1</v>
      </c>
      <c r="B13">
        <v>5.7097559999999996</v>
      </c>
      <c r="C13">
        <v>12.554880000000001</v>
      </c>
      <c r="D13">
        <v>19.399999999999999</v>
      </c>
      <c r="E13">
        <v>20.298839999999998</v>
      </c>
      <c r="F13">
        <v>21.197669999999999</v>
      </c>
      <c r="G13">
        <v>23.134150000000002</v>
      </c>
      <c r="H13">
        <v>23.70476</v>
      </c>
      <c r="I13">
        <v>25.109719999999999</v>
      </c>
      <c r="J13">
        <v>27.40541</v>
      </c>
      <c r="K13">
        <v>29.55</v>
      </c>
      <c r="L13">
        <v>31.786300000000001</v>
      </c>
      <c r="M13">
        <v>34.408110000000001</v>
      </c>
      <c r="N13">
        <v>35.746479999999998</v>
      </c>
      <c r="O13">
        <v>37.52055</v>
      </c>
      <c r="P13">
        <v>39.034669999999998</v>
      </c>
      <c r="Q13">
        <v>40.62603</v>
      </c>
      <c r="R13">
        <v>41.145209999999999</v>
      </c>
      <c r="S13">
        <v>42.494370000000004</v>
      </c>
      <c r="T13">
        <v>43.229579999999999</v>
      </c>
      <c r="U13">
        <v>44.302700000000002</v>
      </c>
      <c r="V13">
        <v>44.440280000000001</v>
      </c>
      <c r="W13">
        <v>44.732880000000002</v>
      </c>
      <c r="X13">
        <v>45.02055</v>
      </c>
      <c r="Y13">
        <v>46.043239999999997</v>
      </c>
      <c r="Z13">
        <v>45.730989999999998</v>
      </c>
      <c r="AA13">
        <v>45.790280000000003</v>
      </c>
      <c r="AB13">
        <v>45.934249999999999</v>
      </c>
      <c r="AC13">
        <v>45.627029999999998</v>
      </c>
      <c r="AD13">
        <v>45.781939999999999</v>
      </c>
      <c r="AE13">
        <v>44.85</v>
      </c>
      <c r="AF13">
        <v>45.143239999999999</v>
      </c>
      <c r="AG13">
        <v>45.009459999999997</v>
      </c>
      <c r="AH13">
        <v>45.370829999999998</v>
      </c>
      <c r="AI13">
        <v>44.615070000000003</v>
      </c>
      <c r="AJ13">
        <v>44.559719999999999</v>
      </c>
      <c r="AK13">
        <v>44.127029999999998</v>
      </c>
      <c r="AL13">
        <v>44.4</v>
      </c>
    </row>
    <row r="14" spans="1:38" x14ac:dyDescent="0.3">
      <c r="A14">
        <v>1</v>
      </c>
      <c r="B14">
        <v>2.5451609999999998</v>
      </c>
      <c r="C14">
        <v>13.65094</v>
      </c>
      <c r="D14">
        <v>9.6185709999999993</v>
      </c>
      <c r="E14">
        <v>9.8171429999999997</v>
      </c>
      <c r="F14">
        <v>10.76479</v>
      </c>
      <c r="G14">
        <v>12.16986</v>
      </c>
      <c r="H14">
        <v>12.582190000000001</v>
      </c>
      <c r="I14">
        <v>14.11449</v>
      </c>
      <c r="J14">
        <v>15.91127</v>
      </c>
      <c r="K14">
        <v>17.21096</v>
      </c>
      <c r="L14">
        <v>19.820830000000001</v>
      </c>
      <c r="M14">
        <v>21.863009999999999</v>
      </c>
      <c r="N14">
        <v>101.0813</v>
      </c>
      <c r="O14">
        <v>25.701409999999999</v>
      </c>
      <c r="P14">
        <v>26.736619999999998</v>
      </c>
      <c r="Q14">
        <v>27.788889999999999</v>
      </c>
      <c r="R14">
        <v>28.971830000000001</v>
      </c>
      <c r="S14">
        <v>29.5137</v>
      </c>
      <c r="T14">
        <v>30.223289999999999</v>
      </c>
      <c r="U14">
        <v>30.216439999999999</v>
      </c>
      <c r="V14">
        <v>30.451350000000001</v>
      </c>
      <c r="W14">
        <v>30.787500000000001</v>
      </c>
      <c r="X14">
        <v>30.704049999999999</v>
      </c>
      <c r="Y14">
        <v>30.59722</v>
      </c>
      <c r="Z14">
        <v>30.522970000000001</v>
      </c>
      <c r="AA14">
        <v>30.302700000000002</v>
      </c>
      <c r="AB14">
        <v>29.70946</v>
      </c>
      <c r="AC14">
        <v>29.109590000000001</v>
      </c>
      <c r="AD14">
        <v>29.25694</v>
      </c>
      <c r="AE14">
        <v>28.01014</v>
      </c>
      <c r="AF14">
        <v>28.432649999999999</v>
      </c>
      <c r="AG14">
        <v>28.377859999999998</v>
      </c>
      <c r="AH14">
        <v>28.323080000000001</v>
      </c>
      <c r="AI14">
        <v>27.479040000000001</v>
      </c>
      <c r="AJ14">
        <v>26.635000000000002</v>
      </c>
      <c r="AK14">
        <v>25.873609999999999</v>
      </c>
      <c r="AL14">
        <v>25.558900000000001</v>
      </c>
    </row>
    <row r="15" spans="1:38" x14ac:dyDescent="0.3">
      <c r="A15">
        <v>1</v>
      </c>
      <c r="B15">
        <v>4.38</v>
      </c>
      <c r="C15">
        <v>18.117329999999999</v>
      </c>
      <c r="D15">
        <v>12.17568</v>
      </c>
      <c r="E15">
        <v>11.4527</v>
      </c>
      <c r="F15">
        <v>12.04247</v>
      </c>
      <c r="G15">
        <v>13.320830000000001</v>
      </c>
      <c r="H15">
        <v>14.692</v>
      </c>
      <c r="I15">
        <v>16.275680000000001</v>
      </c>
      <c r="J15">
        <v>17.713889999999999</v>
      </c>
      <c r="K15">
        <v>19.052779999999998</v>
      </c>
      <c r="L15">
        <v>21.815280000000001</v>
      </c>
      <c r="M15">
        <v>23.720829999999999</v>
      </c>
      <c r="N15">
        <v>24.99315</v>
      </c>
      <c r="O15">
        <v>26.61918</v>
      </c>
      <c r="P15">
        <v>28.59178</v>
      </c>
      <c r="Q15">
        <v>29.769010000000002</v>
      </c>
      <c r="R15">
        <v>30.977779999999999</v>
      </c>
      <c r="S15">
        <v>30.3</v>
      </c>
      <c r="T15">
        <v>31.462160000000001</v>
      </c>
      <c r="U15">
        <v>32.141100000000002</v>
      </c>
      <c r="V15">
        <v>31.987839999999998</v>
      </c>
      <c r="W15">
        <v>32.919179999999997</v>
      </c>
      <c r="X15">
        <v>32.94444</v>
      </c>
      <c r="Y15">
        <v>32.609859999999998</v>
      </c>
      <c r="Z15">
        <v>32.192860000000003</v>
      </c>
      <c r="AA15">
        <v>32.157530000000001</v>
      </c>
      <c r="AB15">
        <v>114.6606</v>
      </c>
      <c r="AC15">
        <v>114.34780000000001</v>
      </c>
      <c r="AD15">
        <v>30.715070000000001</v>
      </c>
      <c r="AE15">
        <v>29.969180000000001</v>
      </c>
      <c r="AF15">
        <v>29.223289999999999</v>
      </c>
      <c r="AG15">
        <v>28.216439999999999</v>
      </c>
      <c r="AH15">
        <v>27.835139999999999</v>
      </c>
      <c r="AI15">
        <v>27.545950000000001</v>
      </c>
      <c r="AJ15">
        <v>26.6</v>
      </c>
      <c r="AK15">
        <v>26.66667</v>
      </c>
      <c r="AL15">
        <v>26.582190000000001</v>
      </c>
    </row>
    <row r="16" spans="1:38" x14ac:dyDescent="0.3">
      <c r="A16">
        <v>1</v>
      </c>
      <c r="B16">
        <v>2.6403509999999999</v>
      </c>
      <c r="C16">
        <v>7.8836069999999996</v>
      </c>
      <c r="D16">
        <v>4.1424659999999998</v>
      </c>
      <c r="E16">
        <v>4.1013330000000003</v>
      </c>
      <c r="F16">
        <v>4.0864859999999998</v>
      </c>
      <c r="G16">
        <v>4.2555560000000003</v>
      </c>
      <c r="H16">
        <v>4.1452049999999998</v>
      </c>
      <c r="I16">
        <v>4.213514</v>
      </c>
      <c r="J16">
        <v>3.9410959999999999</v>
      </c>
      <c r="K16">
        <v>4.5847220000000002</v>
      </c>
      <c r="L16">
        <v>4.463514</v>
      </c>
      <c r="M16">
        <v>4.9916669999999996</v>
      </c>
      <c r="N16">
        <v>5.467606</v>
      </c>
      <c r="O16">
        <v>5.852703</v>
      </c>
      <c r="P16">
        <v>7.5928570000000004</v>
      </c>
      <c r="Q16">
        <v>9.2472969999999997</v>
      </c>
      <c r="R16">
        <v>10.17905</v>
      </c>
      <c r="S16">
        <v>11.110810000000001</v>
      </c>
      <c r="T16">
        <v>12.26164</v>
      </c>
      <c r="U16">
        <v>13.30946</v>
      </c>
      <c r="V16">
        <v>14.680820000000001</v>
      </c>
      <c r="W16">
        <v>16.445830000000001</v>
      </c>
      <c r="X16">
        <v>17.136109999999999</v>
      </c>
      <c r="Y16">
        <v>17.25694</v>
      </c>
      <c r="Z16">
        <v>16.463509999999999</v>
      </c>
      <c r="AA16">
        <v>16.388729999999999</v>
      </c>
      <c r="AB16">
        <v>15.4</v>
      </c>
      <c r="AC16">
        <v>14.96712</v>
      </c>
      <c r="AD16">
        <v>14.016439999999999</v>
      </c>
      <c r="AE16">
        <v>13.475580000000001</v>
      </c>
      <c r="AF16">
        <v>12.93472</v>
      </c>
      <c r="AG16">
        <v>12.18919</v>
      </c>
      <c r="AH16">
        <v>11.469860000000001</v>
      </c>
      <c r="AI16">
        <v>10.51216</v>
      </c>
      <c r="AJ16">
        <v>9.6851350000000007</v>
      </c>
      <c r="AK16">
        <v>9.0972969999999993</v>
      </c>
      <c r="AL16">
        <v>8.4810809999999996</v>
      </c>
    </row>
    <row r="17" spans="1:38" x14ac:dyDescent="0.3">
      <c r="A17">
        <v>0.5</v>
      </c>
      <c r="B17">
        <v>8.9910449999999997</v>
      </c>
      <c r="C17">
        <v>16.515809999999998</v>
      </c>
      <c r="D17">
        <v>24.040579999999999</v>
      </c>
      <c r="E17">
        <v>103.009</v>
      </c>
      <c r="F17">
        <v>26.398530000000001</v>
      </c>
      <c r="G17">
        <v>27.995650000000001</v>
      </c>
      <c r="H17">
        <v>31.413039999999999</v>
      </c>
      <c r="I17">
        <v>35.447949999999999</v>
      </c>
      <c r="J17">
        <v>41.665219999999998</v>
      </c>
      <c r="K17">
        <v>45.511760000000002</v>
      </c>
      <c r="L17">
        <v>45.9</v>
      </c>
      <c r="M17">
        <v>45.516179999999999</v>
      </c>
      <c r="N17">
        <v>45.081429999999997</v>
      </c>
      <c r="O17">
        <v>42.418840000000003</v>
      </c>
      <c r="P17">
        <v>40.6</v>
      </c>
      <c r="Q17">
        <v>38.654290000000003</v>
      </c>
      <c r="R17">
        <v>36.708570000000002</v>
      </c>
      <c r="S17">
        <v>35.841430000000003</v>
      </c>
      <c r="T17">
        <v>37.68571</v>
      </c>
      <c r="U17">
        <v>34.916440000000001</v>
      </c>
      <c r="V17">
        <v>34.614490000000004</v>
      </c>
      <c r="W17">
        <v>34.47681</v>
      </c>
      <c r="X17">
        <v>33.68235</v>
      </c>
      <c r="Y17">
        <v>32.145589999999999</v>
      </c>
      <c r="Z17">
        <v>30.38514</v>
      </c>
      <c r="AA17">
        <v>29.973970000000001</v>
      </c>
      <c r="AB17">
        <v>28.375</v>
      </c>
      <c r="AC17">
        <v>28.889189999999999</v>
      </c>
      <c r="AD17">
        <v>28.117809999999999</v>
      </c>
      <c r="AE17">
        <v>26.69577</v>
      </c>
      <c r="AF17">
        <v>25.566220000000001</v>
      </c>
      <c r="AG17">
        <v>24.058900000000001</v>
      </c>
      <c r="AH17">
        <v>22.90822</v>
      </c>
      <c r="AI17">
        <v>22.030139999999999</v>
      </c>
      <c r="AJ17">
        <v>21.875</v>
      </c>
      <c r="AK17">
        <v>20.910959999999999</v>
      </c>
      <c r="AL17">
        <v>20.065280000000001</v>
      </c>
    </row>
    <row r="18" spans="1:38" x14ac:dyDescent="0.3">
      <c r="A18">
        <v>0.5</v>
      </c>
      <c r="B18">
        <v>6.7480000000000002</v>
      </c>
      <c r="C18">
        <v>12.037330000000001</v>
      </c>
      <c r="D18">
        <v>8.82</v>
      </c>
      <c r="E18">
        <v>8.6013889999999993</v>
      </c>
      <c r="F18">
        <v>9.3229729999999993</v>
      </c>
      <c r="G18">
        <v>10.10548</v>
      </c>
      <c r="H18">
        <v>13.19028</v>
      </c>
      <c r="I18">
        <v>12.07945</v>
      </c>
      <c r="J18">
        <v>13.24306</v>
      </c>
      <c r="K18">
        <v>12.983779999999999</v>
      </c>
      <c r="L18">
        <v>12.922969999999999</v>
      </c>
      <c r="M18">
        <v>14.774649999999999</v>
      </c>
      <c r="N18">
        <v>16.287500000000001</v>
      </c>
      <c r="O18">
        <v>17.906669999999998</v>
      </c>
      <c r="P18">
        <v>19.705629999999999</v>
      </c>
      <c r="Q18">
        <v>22.043839999999999</v>
      </c>
      <c r="R18">
        <v>22.893059999999998</v>
      </c>
      <c r="S18">
        <v>23.638030000000001</v>
      </c>
      <c r="T18">
        <v>25.011109999999999</v>
      </c>
      <c r="U18">
        <v>24.526029999999999</v>
      </c>
      <c r="V18">
        <v>23.348610000000001</v>
      </c>
      <c r="W18">
        <v>23.717140000000001</v>
      </c>
      <c r="X18">
        <v>21.358899999999998</v>
      </c>
      <c r="Y18">
        <v>20.868569999999998</v>
      </c>
      <c r="Z18">
        <v>20.549330000000001</v>
      </c>
      <c r="AA18">
        <v>19.866219999999998</v>
      </c>
      <c r="AB18">
        <v>18.423290000000001</v>
      </c>
      <c r="AC18">
        <v>18.301390000000001</v>
      </c>
      <c r="AD18">
        <v>17.72917</v>
      </c>
      <c r="AE18">
        <v>16.294519999999999</v>
      </c>
      <c r="AF18">
        <v>15.694369999999999</v>
      </c>
      <c r="AG18">
        <v>15.730560000000001</v>
      </c>
      <c r="AH18">
        <v>80.342250000000007</v>
      </c>
      <c r="AI18">
        <v>14.15405</v>
      </c>
      <c r="AJ18">
        <v>13.247299999999999</v>
      </c>
      <c r="AK18">
        <v>12.84324</v>
      </c>
    </row>
    <row r="19" spans="1:38" x14ac:dyDescent="0.3">
      <c r="A19">
        <v>0.5</v>
      </c>
      <c r="B19">
        <v>4.0135139999999998</v>
      </c>
      <c r="C19">
        <v>9.8279999999999994</v>
      </c>
      <c r="D19">
        <v>6.8643840000000003</v>
      </c>
      <c r="E19">
        <v>7.4608109999999996</v>
      </c>
      <c r="F19">
        <v>8.9585709999999992</v>
      </c>
      <c r="G19">
        <v>71.897300000000001</v>
      </c>
      <c r="H19">
        <v>12.22</v>
      </c>
      <c r="I19">
        <v>14.09296</v>
      </c>
      <c r="J19">
        <v>15.92676</v>
      </c>
      <c r="K19">
        <v>17.439440000000001</v>
      </c>
      <c r="L19">
        <v>18.345829999999999</v>
      </c>
      <c r="M19">
        <v>19.595890000000001</v>
      </c>
      <c r="N19">
        <v>20.98732</v>
      </c>
      <c r="O19">
        <v>21.544589999999999</v>
      </c>
      <c r="P19">
        <v>22.294440000000002</v>
      </c>
      <c r="Q19">
        <v>22.739190000000001</v>
      </c>
      <c r="R19">
        <v>23.398610000000001</v>
      </c>
      <c r="S19">
        <v>100.4427</v>
      </c>
      <c r="T19">
        <v>24.177029999999998</v>
      </c>
      <c r="U19">
        <v>24.483560000000001</v>
      </c>
      <c r="V19">
        <v>99.3</v>
      </c>
      <c r="W19">
        <v>23.504049999999999</v>
      </c>
      <c r="X19">
        <v>23.864000000000001</v>
      </c>
      <c r="Y19">
        <v>23.062159999999999</v>
      </c>
      <c r="Z19">
        <v>22.338360000000002</v>
      </c>
      <c r="AA19">
        <v>21.902699999999999</v>
      </c>
      <c r="AB19">
        <v>21.26933</v>
      </c>
      <c r="AC19">
        <v>21.436620000000001</v>
      </c>
      <c r="AD19">
        <v>19.87867</v>
      </c>
      <c r="AE19">
        <v>19.36111</v>
      </c>
      <c r="AF19">
        <v>18.842469999999999</v>
      </c>
      <c r="AG19">
        <v>17.824999999999999</v>
      </c>
      <c r="AH19">
        <v>16.416219999999999</v>
      </c>
      <c r="AI19">
        <v>15.97123</v>
      </c>
      <c r="AJ19">
        <v>14.906940000000001</v>
      </c>
      <c r="AK19">
        <v>14.27027</v>
      </c>
      <c r="AL19">
        <v>13.06575</v>
      </c>
    </row>
    <row r="20" spans="1:38" x14ac:dyDescent="0.3">
      <c r="A20">
        <v>0.5</v>
      </c>
      <c r="B20">
        <v>6.6637930000000001</v>
      </c>
      <c r="C20">
        <v>16.8</v>
      </c>
      <c r="D20">
        <v>14.39054</v>
      </c>
      <c r="E20">
        <v>14.187670000000001</v>
      </c>
      <c r="F20">
        <v>16.309460000000001</v>
      </c>
      <c r="G20">
        <v>21.15775</v>
      </c>
      <c r="H20">
        <v>22.584720000000001</v>
      </c>
      <c r="I20">
        <v>23.731940000000002</v>
      </c>
      <c r="J20">
        <v>23.731079999999999</v>
      </c>
      <c r="K20">
        <v>26.248650000000001</v>
      </c>
      <c r="L20">
        <v>28.444590000000002</v>
      </c>
      <c r="M20">
        <v>30.13973</v>
      </c>
      <c r="N20">
        <v>71.949330000000003</v>
      </c>
      <c r="O20">
        <v>113.7589</v>
      </c>
      <c r="P20">
        <v>32.636760000000002</v>
      </c>
      <c r="Q20">
        <v>33.940280000000001</v>
      </c>
      <c r="R20">
        <v>34.836109999999998</v>
      </c>
      <c r="S20">
        <v>35.463259999999998</v>
      </c>
      <c r="T20">
        <v>36.090409999999999</v>
      </c>
      <c r="U20">
        <v>55.761760000000002</v>
      </c>
      <c r="V20">
        <v>53.315069999999999</v>
      </c>
      <c r="W20">
        <v>52.922750000000001</v>
      </c>
      <c r="X20">
        <v>52.530430000000003</v>
      </c>
      <c r="Y20">
        <v>48.982349999999997</v>
      </c>
      <c r="Z20">
        <v>46.142029999999998</v>
      </c>
      <c r="AA20">
        <v>37</v>
      </c>
      <c r="AB20">
        <v>29.19595</v>
      </c>
      <c r="AC20">
        <v>110.8056</v>
      </c>
      <c r="AD20">
        <v>29.16056</v>
      </c>
      <c r="AE20">
        <v>29.11233</v>
      </c>
      <c r="AF20">
        <v>25.98649</v>
      </c>
      <c r="AG20">
        <v>25.19333</v>
      </c>
      <c r="AH20">
        <v>24.077780000000001</v>
      </c>
      <c r="AI20">
        <v>23.69726</v>
      </c>
      <c r="AJ20">
        <v>22.290410000000001</v>
      </c>
      <c r="AK20">
        <v>18.963509999999999</v>
      </c>
      <c r="AL20">
        <v>18.89733</v>
      </c>
    </row>
    <row r="21" spans="1:38" x14ac:dyDescent="0.3">
      <c r="A21">
        <v>0.25</v>
      </c>
      <c r="B21">
        <v>4.6356159999999997</v>
      </c>
      <c r="C21">
        <v>12.8</v>
      </c>
      <c r="D21">
        <v>9.9972969999999997</v>
      </c>
      <c r="E21">
        <v>9.1527779999999996</v>
      </c>
      <c r="F21">
        <v>8.3277780000000003</v>
      </c>
      <c r="G21">
        <v>7.3438359999999996</v>
      </c>
      <c r="H21">
        <v>6.6041100000000004</v>
      </c>
      <c r="I21">
        <v>5.9863010000000001</v>
      </c>
      <c r="J21">
        <v>4.9690139999999996</v>
      </c>
      <c r="K21">
        <v>5.2083329999999997</v>
      </c>
      <c r="L21">
        <v>4.8499999999999996</v>
      </c>
      <c r="M21">
        <v>5.5402779999999998</v>
      </c>
      <c r="N21">
        <v>5.2554049999999997</v>
      </c>
      <c r="O21">
        <v>6.6972969999999998</v>
      </c>
      <c r="P21">
        <v>9.2605629999999994</v>
      </c>
      <c r="Q21">
        <v>12.71733</v>
      </c>
      <c r="R21">
        <v>15.735139999999999</v>
      </c>
      <c r="S21">
        <v>20.198650000000001</v>
      </c>
      <c r="T21">
        <v>25.94595</v>
      </c>
      <c r="U21">
        <v>29.63889</v>
      </c>
      <c r="V21">
        <v>32.6</v>
      </c>
      <c r="W21">
        <v>36.577330000000003</v>
      </c>
      <c r="X21">
        <v>38.125</v>
      </c>
      <c r="Y21">
        <v>39.313510000000001</v>
      </c>
      <c r="Z21">
        <v>39.981400000000001</v>
      </c>
      <c r="AA21">
        <v>40.649299999999997</v>
      </c>
      <c r="AB21">
        <v>38.975709999999999</v>
      </c>
      <c r="AC21">
        <v>37.502780000000001</v>
      </c>
      <c r="AD21">
        <v>35.99324</v>
      </c>
      <c r="AE21">
        <v>34.80556</v>
      </c>
      <c r="AF21">
        <v>33.795830000000002</v>
      </c>
      <c r="AG21">
        <v>32.616669999999999</v>
      </c>
      <c r="AH21">
        <v>31.269860000000001</v>
      </c>
      <c r="AI21">
        <v>29.619720000000001</v>
      </c>
      <c r="AJ21">
        <v>29.008330000000001</v>
      </c>
      <c r="AK21">
        <v>26.32254</v>
      </c>
      <c r="AL21">
        <v>23.99014</v>
      </c>
    </row>
    <row r="22" spans="1:38" x14ac:dyDescent="0.3">
      <c r="A22">
        <v>0.25</v>
      </c>
      <c r="B22">
        <v>20.376709999999999</v>
      </c>
      <c r="C22">
        <v>18.741669999999999</v>
      </c>
      <c r="D22">
        <v>15.57432</v>
      </c>
      <c r="E22">
        <v>16.261109999999999</v>
      </c>
      <c r="F22">
        <v>16.474319999999999</v>
      </c>
      <c r="G22">
        <v>17.32029</v>
      </c>
      <c r="H22">
        <v>18.285920000000001</v>
      </c>
      <c r="I22">
        <v>19.029579999999999</v>
      </c>
      <c r="J22">
        <v>19.284929999999999</v>
      </c>
      <c r="K22">
        <v>21.377780000000001</v>
      </c>
      <c r="L22">
        <v>21.211110000000001</v>
      </c>
      <c r="M22">
        <v>21.44595</v>
      </c>
      <c r="N22">
        <v>22.170829999999999</v>
      </c>
      <c r="O22">
        <v>22.502859999999998</v>
      </c>
      <c r="P22">
        <v>23.74306</v>
      </c>
      <c r="Q22">
        <v>24.171230000000001</v>
      </c>
      <c r="R22">
        <v>24.232430000000001</v>
      </c>
      <c r="S22">
        <v>25.401409999999998</v>
      </c>
      <c r="T22">
        <v>24.893239999999999</v>
      </c>
      <c r="U22">
        <v>98.681939999999997</v>
      </c>
      <c r="V22">
        <v>98.639189999999999</v>
      </c>
      <c r="W22">
        <v>22.643059999999998</v>
      </c>
      <c r="X22">
        <v>22.619440000000001</v>
      </c>
      <c r="Y22">
        <v>22.260269999999998</v>
      </c>
      <c r="Z22">
        <v>20.697330000000001</v>
      </c>
      <c r="AA22">
        <v>20.954049999999999</v>
      </c>
      <c r="AB22">
        <v>20.273969999999998</v>
      </c>
      <c r="AC22">
        <v>20.151350000000001</v>
      </c>
      <c r="AD22">
        <v>19.063009999999998</v>
      </c>
      <c r="AE22">
        <v>17.528379999999999</v>
      </c>
      <c r="AF22">
        <v>17.228770000000001</v>
      </c>
      <c r="AG22">
        <v>17.05068</v>
      </c>
      <c r="AH22">
        <v>15.93699</v>
      </c>
      <c r="AI22">
        <v>83.587670000000003</v>
      </c>
      <c r="AJ22">
        <v>15.51507</v>
      </c>
      <c r="AK22">
        <v>15.16351</v>
      </c>
      <c r="AL22">
        <v>15.15753</v>
      </c>
    </row>
    <row r="23" spans="1:38" x14ac:dyDescent="0.3">
      <c r="A23">
        <v>0.25</v>
      </c>
      <c r="B23">
        <v>57.314860000000003</v>
      </c>
      <c r="C23">
        <v>75.525000000000006</v>
      </c>
      <c r="D23">
        <v>9.2108109999999996</v>
      </c>
      <c r="E23">
        <v>8.8638890000000004</v>
      </c>
      <c r="F23">
        <v>11.334250000000001</v>
      </c>
      <c r="G23">
        <v>14.50685</v>
      </c>
      <c r="H23">
        <v>18.134250000000002</v>
      </c>
      <c r="I23">
        <v>21.163889999999999</v>
      </c>
      <c r="J23">
        <v>23.44932</v>
      </c>
      <c r="K23">
        <v>24.517810000000001</v>
      </c>
      <c r="L23">
        <v>27.032430000000002</v>
      </c>
      <c r="M23">
        <v>26.521619999999999</v>
      </c>
      <c r="N23">
        <v>27.436990000000002</v>
      </c>
      <c r="O23">
        <v>27.620270000000001</v>
      </c>
      <c r="P23">
        <v>27.329329999999999</v>
      </c>
      <c r="Q23">
        <v>27.827400000000001</v>
      </c>
      <c r="R23">
        <v>27.970269999999999</v>
      </c>
      <c r="S23">
        <v>26.8507</v>
      </c>
      <c r="T23">
        <v>25.857530000000001</v>
      </c>
      <c r="U23">
        <v>25.564</v>
      </c>
      <c r="V23">
        <v>25.440539999999999</v>
      </c>
      <c r="W23">
        <v>24.001349999999999</v>
      </c>
      <c r="X23">
        <v>23.743659999999998</v>
      </c>
      <c r="Y23">
        <v>23.46622</v>
      </c>
      <c r="Z23">
        <v>22.47917</v>
      </c>
      <c r="AA23">
        <v>20.86806</v>
      </c>
      <c r="AB23">
        <v>20.713509999999999</v>
      </c>
      <c r="AC23">
        <v>20.083559999999999</v>
      </c>
      <c r="AD23">
        <v>18.389189999999999</v>
      </c>
      <c r="AE23">
        <v>17.519179999999999</v>
      </c>
      <c r="AF23">
        <v>16.656759999999998</v>
      </c>
      <c r="AG23">
        <v>15.485139999999999</v>
      </c>
      <c r="AH23">
        <v>79.343239999999994</v>
      </c>
      <c r="AI23">
        <v>12.854789999999999</v>
      </c>
      <c r="AJ23">
        <v>12.193149999999999</v>
      </c>
      <c r="AK23">
        <v>11.93056</v>
      </c>
      <c r="AL23">
        <v>10.956160000000001</v>
      </c>
    </row>
    <row r="24" spans="1:38" x14ac:dyDescent="0.3">
      <c r="A24">
        <v>0.25</v>
      </c>
      <c r="B24">
        <v>17.04</v>
      </c>
      <c r="C24">
        <v>33.821620000000003</v>
      </c>
      <c r="D24">
        <v>33.306849999999997</v>
      </c>
      <c r="E24">
        <v>31.241430000000001</v>
      </c>
      <c r="F24">
        <v>31.858899999999998</v>
      </c>
      <c r="G24">
        <v>31.786300000000001</v>
      </c>
      <c r="H24">
        <v>29.06757</v>
      </c>
      <c r="I24">
        <v>30.980820000000001</v>
      </c>
      <c r="J24">
        <v>31.180820000000001</v>
      </c>
      <c r="K24">
        <v>31.38082</v>
      </c>
      <c r="L24">
        <v>33.498550000000002</v>
      </c>
      <c r="M24">
        <v>35.01831</v>
      </c>
      <c r="N24">
        <v>37.420270000000002</v>
      </c>
      <c r="O24">
        <v>40.771230000000003</v>
      </c>
      <c r="P24">
        <v>46.752049999999997</v>
      </c>
      <c r="Q24">
        <v>49.790410000000001</v>
      </c>
      <c r="R24">
        <v>49.310960000000001</v>
      </c>
      <c r="S24">
        <v>51.36533</v>
      </c>
      <c r="T24">
        <v>51.301389999999998</v>
      </c>
      <c r="U24">
        <v>51.98451</v>
      </c>
      <c r="V24">
        <v>52.240540000000003</v>
      </c>
      <c r="W24">
        <v>50.935139999999997</v>
      </c>
      <c r="X24">
        <v>51.319180000000003</v>
      </c>
      <c r="Y24">
        <v>52.230139999999999</v>
      </c>
      <c r="Z24">
        <v>50.963509999999999</v>
      </c>
      <c r="AA24">
        <v>50.637500000000003</v>
      </c>
      <c r="AB24">
        <v>49.394440000000003</v>
      </c>
      <c r="AC24">
        <v>49.182189999999999</v>
      </c>
      <c r="AD24">
        <v>49.127400000000002</v>
      </c>
      <c r="AE24">
        <v>48.677140000000001</v>
      </c>
      <c r="AF24">
        <v>48.59863</v>
      </c>
      <c r="AG24">
        <v>47.391779999999997</v>
      </c>
      <c r="AH24">
        <v>47.005629999999996</v>
      </c>
      <c r="AI24">
        <v>46.584719999999997</v>
      </c>
      <c r="AJ24">
        <v>45.711109999999998</v>
      </c>
      <c r="AK24">
        <v>45.824660000000002</v>
      </c>
    </row>
    <row r="25" spans="1:38" x14ac:dyDescent="0.3">
      <c r="A25">
        <v>0.125</v>
      </c>
      <c r="B25">
        <v>1.4452830000000001</v>
      </c>
      <c r="C25">
        <v>1.975142</v>
      </c>
      <c r="D25">
        <v>2.5049999999999999</v>
      </c>
      <c r="E25">
        <v>2.8554050000000002</v>
      </c>
      <c r="F25">
        <v>3.2067570000000001</v>
      </c>
      <c r="G25">
        <v>3.5356160000000001</v>
      </c>
      <c r="H25">
        <v>3.934247</v>
      </c>
      <c r="I25">
        <v>4.661111</v>
      </c>
      <c r="J25">
        <v>5.0472970000000004</v>
      </c>
      <c r="K25">
        <v>5.3232879999999998</v>
      </c>
      <c r="L25">
        <v>6.131507</v>
      </c>
      <c r="M25">
        <v>6.7878379999999998</v>
      </c>
      <c r="N25">
        <v>7.467123</v>
      </c>
      <c r="O25">
        <v>7.7260270000000002</v>
      </c>
      <c r="P25">
        <v>8.2347219999999997</v>
      </c>
      <c r="Q25">
        <v>8.3520000000000003</v>
      </c>
      <c r="R25">
        <v>67.522670000000005</v>
      </c>
      <c r="S25">
        <v>66.75694</v>
      </c>
      <c r="T25">
        <v>8.6323939999999997</v>
      </c>
      <c r="U25">
        <v>8.5216220000000007</v>
      </c>
      <c r="V25">
        <v>8.028378</v>
      </c>
      <c r="W25">
        <v>7.7567570000000003</v>
      </c>
      <c r="X25">
        <v>7.2098589999999998</v>
      </c>
      <c r="Y25">
        <v>6.9375</v>
      </c>
      <c r="Z25">
        <v>6.3301369999999997</v>
      </c>
      <c r="AA25">
        <v>5.8273970000000004</v>
      </c>
      <c r="AB25">
        <v>5.5266669999999998</v>
      </c>
      <c r="AC25">
        <v>5.4301370000000002</v>
      </c>
      <c r="AD25">
        <v>4.8643840000000003</v>
      </c>
      <c r="AE25">
        <v>4.9232880000000003</v>
      </c>
      <c r="AF25">
        <v>4.0188680000000003</v>
      </c>
      <c r="AG25">
        <v>58.990740000000002</v>
      </c>
      <c r="AH25">
        <v>5.118919</v>
      </c>
      <c r="AI25">
        <v>5.5055560000000003</v>
      </c>
      <c r="AJ25">
        <v>6.154795</v>
      </c>
      <c r="AK25">
        <v>6.0465749999999998</v>
      </c>
      <c r="AL25">
        <v>6.6684929999999998</v>
      </c>
    </row>
    <row r="26" spans="1:38" x14ac:dyDescent="0.3">
      <c r="A26">
        <v>0.125</v>
      </c>
      <c r="B26">
        <v>8.1756759999999993</v>
      </c>
      <c r="C26">
        <v>15.99324</v>
      </c>
      <c r="D26">
        <v>14.397220000000001</v>
      </c>
      <c r="E26">
        <v>14.06986</v>
      </c>
      <c r="F26">
        <v>14.63733</v>
      </c>
      <c r="G26">
        <v>15.791779999999999</v>
      </c>
      <c r="H26">
        <v>16.702739999999999</v>
      </c>
      <c r="I26">
        <v>17.70429</v>
      </c>
      <c r="J26">
        <v>18.322859999999999</v>
      </c>
      <c r="K26">
        <v>19.367570000000001</v>
      </c>
      <c r="L26">
        <v>20.457750000000001</v>
      </c>
      <c r="M26">
        <v>22.559719999999999</v>
      </c>
      <c r="N26">
        <v>23.058109999999999</v>
      </c>
      <c r="O26">
        <v>100.7681</v>
      </c>
      <c r="P26">
        <v>24.881689999999999</v>
      </c>
      <c r="Q26">
        <v>25.57639</v>
      </c>
      <c r="R26">
        <v>26.584510000000002</v>
      </c>
      <c r="S26">
        <v>27.061640000000001</v>
      </c>
      <c r="T26">
        <v>27.333780000000001</v>
      </c>
      <c r="U26">
        <v>27.660270000000001</v>
      </c>
      <c r="V26">
        <v>28.436109999999999</v>
      </c>
      <c r="W26">
        <v>28.77703</v>
      </c>
      <c r="X26">
        <v>28.612500000000001</v>
      </c>
      <c r="Y26">
        <v>28.204170000000001</v>
      </c>
      <c r="Z26">
        <v>28.216439999999999</v>
      </c>
      <c r="AA26">
        <v>27.609590000000001</v>
      </c>
      <c r="AB26">
        <v>27.225349999999999</v>
      </c>
      <c r="AC26">
        <v>26.797260000000001</v>
      </c>
      <c r="AD26">
        <v>105.35209999999999</v>
      </c>
      <c r="AE26">
        <v>25.313890000000001</v>
      </c>
      <c r="AF26">
        <v>24.518920000000001</v>
      </c>
      <c r="AG26">
        <v>23.44932</v>
      </c>
      <c r="AH26">
        <v>23.705629999999999</v>
      </c>
      <c r="AI26">
        <v>22.764859999999999</v>
      </c>
      <c r="AJ26">
        <v>22.044589999999999</v>
      </c>
      <c r="AK26">
        <v>21.025680000000001</v>
      </c>
      <c r="AL26">
        <v>20.945209999999999</v>
      </c>
    </row>
    <row r="27" spans="1:38" x14ac:dyDescent="0.3">
      <c r="A27">
        <v>0.125</v>
      </c>
      <c r="B27">
        <v>9.9246580000000009</v>
      </c>
      <c r="C27">
        <v>22.459150000000001</v>
      </c>
      <c r="D27">
        <v>21</v>
      </c>
      <c r="E27">
        <v>21.088730000000002</v>
      </c>
      <c r="F27">
        <v>21.897300000000001</v>
      </c>
      <c r="G27">
        <v>22.941669999999998</v>
      </c>
      <c r="H27">
        <v>25.278079999999999</v>
      </c>
      <c r="I27">
        <v>102.76990000000001</v>
      </c>
      <c r="J27">
        <v>26.341670000000001</v>
      </c>
      <c r="K27">
        <v>28.735620000000001</v>
      </c>
      <c r="L27">
        <v>30.5625</v>
      </c>
      <c r="M27">
        <v>31.254169999999998</v>
      </c>
      <c r="N27">
        <v>32.595889999999997</v>
      </c>
      <c r="O27">
        <v>33.543059999999997</v>
      </c>
      <c r="P27">
        <v>33.735289999999999</v>
      </c>
      <c r="Q27">
        <v>34.11918</v>
      </c>
      <c r="R27">
        <v>32.219439999999999</v>
      </c>
      <c r="S27">
        <v>33.859720000000003</v>
      </c>
      <c r="T27">
        <v>33.36</v>
      </c>
      <c r="U27">
        <v>33.189039999999999</v>
      </c>
      <c r="V27">
        <v>32.537140000000001</v>
      </c>
      <c r="W27">
        <v>31.580819999999999</v>
      </c>
      <c r="X27">
        <v>31.965330000000002</v>
      </c>
      <c r="Y27">
        <v>30.655709999999999</v>
      </c>
      <c r="Z27">
        <v>30.080559999999998</v>
      </c>
      <c r="AA27">
        <v>28.922540000000001</v>
      </c>
      <c r="AB27">
        <v>28.241099999999999</v>
      </c>
      <c r="AC27">
        <v>28.158329999999999</v>
      </c>
      <c r="AD27">
        <v>27.091889999999999</v>
      </c>
      <c r="AE27">
        <v>26.021129999999999</v>
      </c>
      <c r="AF27">
        <v>24.247949999999999</v>
      </c>
      <c r="AG27">
        <v>23.445209999999999</v>
      </c>
      <c r="AH27">
        <v>21.930140000000002</v>
      </c>
      <c r="AI27">
        <v>20.756160000000001</v>
      </c>
      <c r="AJ27">
        <v>19.882190000000001</v>
      </c>
      <c r="AK27">
        <v>89.735209999999995</v>
      </c>
      <c r="AL27">
        <v>18.81944</v>
      </c>
    </row>
    <row r="28" spans="1:38" x14ac:dyDescent="0.3">
      <c r="A28">
        <v>0.125</v>
      </c>
      <c r="B28">
        <v>13.708</v>
      </c>
      <c r="C28">
        <v>26.040849999999999</v>
      </c>
      <c r="D28">
        <v>25.326029999999999</v>
      </c>
      <c r="E28">
        <v>26.008220000000001</v>
      </c>
      <c r="F28">
        <v>26.49296</v>
      </c>
      <c r="G28">
        <v>26.4863</v>
      </c>
      <c r="H28">
        <v>27.483779999999999</v>
      </c>
      <c r="I28">
        <v>26.564859999999999</v>
      </c>
      <c r="J28">
        <v>27.238890000000001</v>
      </c>
      <c r="K28">
        <v>27.586490000000001</v>
      </c>
      <c r="L28">
        <v>110.5183</v>
      </c>
      <c r="M28">
        <v>30.022220000000001</v>
      </c>
      <c r="N28">
        <v>31.75479</v>
      </c>
      <c r="O28">
        <v>32.793149999999997</v>
      </c>
      <c r="P28">
        <v>35.11806</v>
      </c>
      <c r="Q28">
        <v>36.930669999999999</v>
      </c>
      <c r="R28">
        <v>39.382429999999999</v>
      </c>
      <c r="S28">
        <v>41.613700000000001</v>
      </c>
      <c r="T28">
        <v>44.602739999999997</v>
      </c>
      <c r="U28">
        <v>46.344439999999999</v>
      </c>
      <c r="V28">
        <v>48.386670000000002</v>
      </c>
      <c r="W28">
        <v>48.261110000000002</v>
      </c>
      <c r="X28">
        <v>48.61233</v>
      </c>
      <c r="Y28">
        <v>49.444589999999998</v>
      </c>
      <c r="Z28">
        <v>49.2</v>
      </c>
      <c r="AA28">
        <v>48.2973</v>
      </c>
      <c r="AB28">
        <v>47.84225</v>
      </c>
      <c r="AC28">
        <v>47.594520000000003</v>
      </c>
      <c r="AD28">
        <v>46.486490000000003</v>
      </c>
      <c r="AE28">
        <v>46.136989999999997</v>
      </c>
      <c r="AF28">
        <v>44.928170000000001</v>
      </c>
      <c r="AG28">
        <v>45.65</v>
      </c>
      <c r="AH28">
        <v>44.17</v>
      </c>
      <c r="AI28">
        <v>43.941670000000002</v>
      </c>
      <c r="AJ28">
        <v>43.723610000000001</v>
      </c>
      <c r="AK28">
        <v>42.571620000000003</v>
      </c>
      <c r="AL28">
        <v>42.498649999999998</v>
      </c>
    </row>
    <row r="29" spans="1:38" x14ac:dyDescent="0.3">
      <c r="A29">
        <v>6.2E-2</v>
      </c>
      <c r="B29">
        <v>8.2131150000000002</v>
      </c>
      <c r="C29">
        <v>11.91408</v>
      </c>
      <c r="D29">
        <v>10.28</v>
      </c>
      <c r="E29">
        <v>9.6506670000000003</v>
      </c>
      <c r="F29">
        <v>9.4405409999999996</v>
      </c>
      <c r="G29">
        <v>9.1267610000000001</v>
      </c>
      <c r="H29">
        <v>10.44028</v>
      </c>
      <c r="I29">
        <v>10.37083</v>
      </c>
      <c r="J29">
        <v>12.123609999999999</v>
      </c>
      <c r="K29">
        <v>16.264790000000001</v>
      </c>
      <c r="L29">
        <v>19.719439999999999</v>
      </c>
      <c r="M29">
        <v>23.487500000000001</v>
      </c>
      <c r="N29">
        <v>27.728380000000001</v>
      </c>
      <c r="O29">
        <v>113.9</v>
      </c>
      <c r="P29">
        <v>33.1</v>
      </c>
      <c r="Q29">
        <v>35.545830000000002</v>
      </c>
      <c r="R29">
        <v>33.794440000000002</v>
      </c>
      <c r="S29">
        <v>33.453420000000001</v>
      </c>
      <c r="T29">
        <v>37.356720000000003</v>
      </c>
      <c r="U29">
        <v>37.675359999999998</v>
      </c>
      <c r="V29">
        <v>38.323189999999997</v>
      </c>
      <c r="W29">
        <v>35.367649999999998</v>
      </c>
      <c r="X29">
        <v>30.795590000000001</v>
      </c>
      <c r="Y29">
        <v>33.450719999999997</v>
      </c>
      <c r="Z29">
        <v>31.867159999999998</v>
      </c>
      <c r="AA29">
        <v>42.045589999999997</v>
      </c>
      <c r="AB29">
        <v>38.654409999999999</v>
      </c>
      <c r="AC29">
        <v>40.344929999999998</v>
      </c>
      <c r="AD29">
        <v>33.536760000000001</v>
      </c>
      <c r="AE29">
        <v>35.523530000000001</v>
      </c>
      <c r="AF29">
        <v>33.728990000000003</v>
      </c>
      <c r="AG29">
        <v>34.440199999999997</v>
      </c>
      <c r="AH29">
        <v>35.151420000000002</v>
      </c>
      <c r="AI29">
        <v>35.862639999999999</v>
      </c>
      <c r="AJ29">
        <v>36.573860000000003</v>
      </c>
      <c r="AK29">
        <v>37.285069999999997</v>
      </c>
      <c r="AL29">
        <v>31.850719999999999</v>
      </c>
    </row>
    <row r="30" spans="1:38" x14ac:dyDescent="0.3">
      <c r="A30">
        <v>6.2E-2</v>
      </c>
      <c r="B30">
        <v>7.8328769999999999</v>
      </c>
      <c r="C30">
        <v>10.14189</v>
      </c>
      <c r="D30">
        <v>9.0777780000000003</v>
      </c>
      <c r="E30">
        <v>8.2902780000000007</v>
      </c>
      <c r="F30">
        <v>8.4486109999999996</v>
      </c>
      <c r="G30">
        <v>10.31757</v>
      </c>
      <c r="H30">
        <v>10.63151</v>
      </c>
      <c r="I30">
        <v>12.02267</v>
      </c>
      <c r="J30">
        <v>14.25342</v>
      </c>
      <c r="K30">
        <v>16.509720000000002</v>
      </c>
      <c r="L30">
        <v>20.198630000000001</v>
      </c>
      <c r="M30">
        <v>26.50423</v>
      </c>
      <c r="N30">
        <v>27.790279999999999</v>
      </c>
      <c r="O30">
        <v>29.209589999999999</v>
      </c>
      <c r="P30">
        <v>29.15</v>
      </c>
      <c r="Q30">
        <v>29.38</v>
      </c>
      <c r="R30">
        <v>28.220269999999999</v>
      </c>
      <c r="S30">
        <v>27.06081</v>
      </c>
      <c r="T30">
        <v>26.027999999999999</v>
      </c>
      <c r="U30">
        <v>25.152699999999999</v>
      </c>
      <c r="V30">
        <v>25.517569999999999</v>
      </c>
      <c r="W30">
        <v>23.81644</v>
      </c>
      <c r="X30">
        <v>23.845829999999999</v>
      </c>
      <c r="Y30">
        <v>22.957529999999998</v>
      </c>
      <c r="Z30">
        <v>17.924320000000002</v>
      </c>
      <c r="AA30">
        <v>17.855409999999999</v>
      </c>
      <c r="AB30">
        <v>17.55</v>
      </c>
      <c r="AC30">
        <v>16.098649999999999</v>
      </c>
      <c r="AD30">
        <v>16.348610000000001</v>
      </c>
      <c r="AE30">
        <v>16.586300000000001</v>
      </c>
      <c r="AF30">
        <v>15.787140000000001</v>
      </c>
      <c r="AG30">
        <v>16.848649999999999</v>
      </c>
      <c r="AH30">
        <v>15.931509999999999</v>
      </c>
      <c r="AI30">
        <v>15.75067</v>
      </c>
      <c r="AJ30">
        <v>15.254049999999999</v>
      </c>
      <c r="AK30">
        <v>14.61918</v>
      </c>
      <c r="AL30">
        <v>14.98028</v>
      </c>
    </row>
    <row r="31" spans="1:38" x14ac:dyDescent="0.3">
      <c r="A31">
        <v>6.2E-2</v>
      </c>
      <c r="B31">
        <v>42.962960000000002</v>
      </c>
      <c r="C31">
        <v>27.330770000000001</v>
      </c>
      <c r="D31">
        <v>24.190670000000001</v>
      </c>
      <c r="E31">
        <v>94.35</v>
      </c>
      <c r="F31">
        <v>19.40137</v>
      </c>
      <c r="G31">
        <v>22.736619999999998</v>
      </c>
      <c r="H31">
        <v>22.274319999999999</v>
      </c>
      <c r="I31">
        <v>24.598649999999999</v>
      </c>
      <c r="J31">
        <v>27.191780000000001</v>
      </c>
      <c r="K31">
        <v>29.59459</v>
      </c>
      <c r="L31">
        <v>31.67361</v>
      </c>
      <c r="M31">
        <v>31.066669999999998</v>
      </c>
      <c r="N31">
        <v>31.652049999999999</v>
      </c>
      <c r="O31">
        <v>31.410810000000001</v>
      </c>
      <c r="P31">
        <v>30.160810000000001</v>
      </c>
      <c r="Q31">
        <v>30.863009999999999</v>
      </c>
      <c r="R31">
        <v>30.655999999999999</v>
      </c>
      <c r="S31">
        <v>29.90541</v>
      </c>
      <c r="T31">
        <v>30.776710000000001</v>
      </c>
      <c r="U31">
        <v>30.65352</v>
      </c>
      <c r="V31">
        <v>30.290279999999999</v>
      </c>
      <c r="W31">
        <v>30.961639999999999</v>
      </c>
      <c r="X31">
        <v>30.362159999999999</v>
      </c>
      <c r="Y31">
        <v>30.584720000000001</v>
      </c>
      <c r="Z31">
        <v>30.66301</v>
      </c>
      <c r="AA31">
        <v>30.852049999999998</v>
      </c>
      <c r="AB31">
        <v>30.977029999999999</v>
      </c>
      <c r="AC31">
        <v>31.55405</v>
      </c>
      <c r="AD31">
        <v>31.390409999999999</v>
      </c>
      <c r="AE31">
        <v>31.482669999999999</v>
      </c>
      <c r="AF31">
        <v>115.6031</v>
      </c>
      <c r="AG31">
        <v>32.986490000000003</v>
      </c>
      <c r="AH31">
        <v>32.502780000000001</v>
      </c>
      <c r="AI31">
        <v>32.746580000000002</v>
      </c>
      <c r="AJ31">
        <v>34.058329999999998</v>
      </c>
      <c r="AK31">
        <v>34.759459999999997</v>
      </c>
      <c r="AL31">
        <v>35.216000000000001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32"/>
  <sheetViews>
    <sheetView workbookViewId="0"/>
  </sheetViews>
  <sheetFormatPr defaultRowHeight="14.4" x14ac:dyDescent="0.3"/>
  <sheetData>
    <row r="1" spans="1:55" x14ac:dyDescent="0.3">
      <c r="B1">
        <v>0</v>
      </c>
      <c r="C1">
        <v>2</v>
      </c>
      <c r="D1">
        <v>3</v>
      </c>
      <c r="E1">
        <v>4</v>
      </c>
      <c r="F1">
        <v>5</v>
      </c>
      <c r="G1">
        <v>7</v>
      </c>
      <c r="H1">
        <v>9</v>
      </c>
      <c r="I1">
        <v>12</v>
      </c>
      <c r="J1">
        <v>14</v>
      </c>
      <c r="K1">
        <v>15</v>
      </c>
      <c r="L1">
        <v>16</v>
      </c>
      <c r="M1">
        <v>17</v>
      </c>
      <c r="N1">
        <v>18</v>
      </c>
      <c r="O1">
        <v>27</v>
      </c>
      <c r="P1">
        <v>29</v>
      </c>
      <c r="Q1">
        <v>30</v>
      </c>
      <c r="R1">
        <v>32</v>
      </c>
      <c r="S1">
        <v>34</v>
      </c>
      <c r="T1">
        <v>37</v>
      </c>
      <c r="U1">
        <v>39</v>
      </c>
      <c r="V1">
        <v>40</v>
      </c>
      <c r="W1">
        <v>41</v>
      </c>
      <c r="X1">
        <v>42</v>
      </c>
      <c r="Y1">
        <v>44</v>
      </c>
      <c r="Z1">
        <v>49</v>
      </c>
      <c r="AA1">
        <v>52</v>
      </c>
      <c r="AB1">
        <v>53</v>
      </c>
      <c r="AC1">
        <v>54</v>
      </c>
      <c r="AD1">
        <v>55</v>
      </c>
      <c r="AE1">
        <v>57</v>
      </c>
      <c r="AF1">
        <v>59</v>
      </c>
      <c r="AG1">
        <v>60</v>
      </c>
      <c r="AH1">
        <v>62</v>
      </c>
      <c r="AI1">
        <v>64</v>
      </c>
      <c r="AJ1">
        <v>65</v>
      </c>
      <c r="AK1">
        <v>69</v>
      </c>
      <c r="AL1">
        <v>74</v>
      </c>
      <c r="AM1">
        <v>75</v>
      </c>
      <c r="AN1">
        <v>76</v>
      </c>
      <c r="AO1">
        <v>77</v>
      </c>
      <c r="AP1">
        <v>79</v>
      </c>
      <c r="AQ1">
        <v>80</v>
      </c>
      <c r="AR1">
        <v>81</v>
      </c>
      <c r="AS1">
        <v>82</v>
      </c>
      <c r="AT1">
        <v>84</v>
      </c>
      <c r="AU1">
        <v>85</v>
      </c>
      <c r="AV1">
        <v>86</v>
      </c>
      <c r="AW1">
        <v>87</v>
      </c>
      <c r="AX1">
        <v>89</v>
      </c>
      <c r="AY1">
        <v>90</v>
      </c>
      <c r="AZ1">
        <v>91</v>
      </c>
      <c r="BA1">
        <v>92</v>
      </c>
      <c r="BB1">
        <v>94</v>
      </c>
      <c r="BC1">
        <v>95</v>
      </c>
    </row>
    <row r="2" spans="1:55" x14ac:dyDescent="0.3">
      <c r="A2">
        <v>200</v>
      </c>
      <c r="B2">
        <v>44.49091</v>
      </c>
      <c r="C2">
        <v>47.26932</v>
      </c>
      <c r="D2">
        <v>41.967059999999996</v>
      </c>
      <c r="E2">
        <v>41.90249</v>
      </c>
      <c r="F2">
        <v>41.83793</v>
      </c>
      <c r="G2">
        <v>42.867820000000002</v>
      </c>
      <c r="H2">
        <v>64.111760000000004</v>
      </c>
      <c r="I2">
        <v>45.842350000000003</v>
      </c>
      <c r="J2">
        <v>56.176400000000001</v>
      </c>
      <c r="K2">
        <v>47.289160000000003</v>
      </c>
      <c r="L2">
        <v>45.132939999999998</v>
      </c>
      <c r="M2">
        <v>47.88</v>
      </c>
      <c r="N2">
        <v>48.205680000000001</v>
      </c>
      <c r="O2">
        <v>51.852939999999997</v>
      </c>
      <c r="P2">
        <v>54.035800000000002</v>
      </c>
      <c r="Q2">
        <v>54.710230000000003</v>
      </c>
      <c r="R2">
        <v>55.11591</v>
      </c>
      <c r="S2">
        <v>58.084110000000003</v>
      </c>
      <c r="T2">
        <v>56.134830000000001</v>
      </c>
      <c r="U2">
        <v>55.73218</v>
      </c>
      <c r="V2">
        <v>56.07273</v>
      </c>
      <c r="W2">
        <v>56.540390000000002</v>
      </c>
      <c r="X2">
        <v>57.008049999999997</v>
      </c>
      <c r="Y2">
        <v>55.982950000000002</v>
      </c>
      <c r="Z2">
        <v>55.848779999999998</v>
      </c>
      <c r="AA2">
        <v>56.10568</v>
      </c>
      <c r="AB2">
        <v>55.919310000000003</v>
      </c>
      <c r="AC2">
        <v>55.732939999999999</v>
      </c>
      <c r="AD2">
        <v>55.981400000000001</v>
      </c>
      <c r="AE2">
        <v>56.739080000000001</v>
      </c>
      <c r="AF2">
        <v>57.408540000000002</v>
      </c>
      <c r="AG2">
        <v>56.010469999999998</v>
      </c>
      <c r="AH2">
        <v>56.52299</v>
      </c>
      <c r="AI2">
        <v>57.087499999999999</v>
      </c>
      <c r="AJ2">
        <v>56.49091</v>
      </c>
      <c r="AK2">
        <v>56.090589999999999</v>
      </c>
      <c r="AL2">
        <v>56.104759999999999</v>
      </c>
      <c r="AM2">
        <v>56.101199999999999</v>
      </c>
      <c r="AN2">
        <v>56.434130000000003</v>
      </c>
      <c r="AO2">
        <v>56.767060000000001</v>
      </c>
      <c r="AP2">
        <v>56.213790000000003</v>
      </c>
      <c r="AQ2">
        <v>56.298859999999998</v>
      </c>
      <c r="AR2">
        <v>55.736789999999999</v>
      </c>
      <c r="AS2">
        <v>55.174709999999997</v>
      </c>
      <c r="AT2">
        <v>55.861899999999999</v>
      </c>
      <c r="AU2">
        <v>54.678570000000001</v>
      </c>
      <c r="AV2">
        <v>54.671259999999997</v>
      </c>
      <c r="AW2">
        <v>54.66395</v>
      </c>
      <c r="AX2">
        <v>53.903700000000001</v>
      </c>
      <c r="AY2">
        <v>54.57011</v>
      </c>
      <c r="AZ2">
        <v>54.114550000000001</v>
      </c>
      <c r="BA2">
        <v>53.65898</v>
      </c>
      <c r="BB2">
        <v>53.203409999999998</v>
      </c>
      <c r="BC2">
        <v>53.221429999999998</v>
      </c>
    </row>
    <row r="3" spans="1:55" x14ac:dyDescent="0.3">
      <c r="A3">
        <v>200</v>
      </c>
      <c r="B3">
        <v>46.331760000000003</v>
      </c>
      <c r="C3">
        <v>44.157299999999999</v>
      </c>
      <c r="D3">
        <v>45.097650000000002</v>
      </c>
      <c r="E3">
        <v>45.318710000000003</v>
      </c>
      <c r="F3">
        <v>45.539769999999997</v>
      </c>
      <c r="G3">
        <v>46.460979999999999</v>
      </c>
      <c r="H3">
        <v>39.854019999999998</v>
      </c>
      <c r="I3">
        <v>46.39432</v>
      </c>
      <c r="J3">
        <v>46.094050000000003</v>
      </c>
      <c r="K3">
        <v>45.71705</v>
      </c>
      <c r="L3">
        <v>31.012499999999999</v>
      </c>
      <c r="M3">
        <v>45.38588</v>
      </c>
      <c r="N3">
        <v>58.442050000000002</v>
      </c>
      <c r="O3">
        <v>43.855060000000002</v>
      </c>
      <c r="P3">
        <v>44.030679999999997</v>
      </c>
      <c r="Q3">
        <v>58.760469999999998</v>
      </c>
      <c r="R3">
        <v>43.260469999999998</v>
      </c>
      <c r="S3">
        <v>42.24091</v>
      </c>
      <c r="T3">
        <v>41.982950000000002</v>
      </c>
      <c r="U3">
        <v>41.43103</v>
      </c>
      <c r="V3">
        <v>40.233330000000002</v>
      </c>
      <c r="W3">
        <v>40.102710000000002</v>
      </c>
      <c r="X3">
        <v>39.972090000000001</v>
      </c>
      <c r="Y3">
        <v>39.533729999999998</v>
      </c>
      <c r="Z3">
        <v>38.273859999999999</v>
      </c>
      <c r="AA3">
        <v>37.996389999999998</v>
      </c>
      <c r="AB3">
        <v>32.352170000000001</v>
      </c>
      <c r="AC3">
        <v>26.70795</v>
      </c>
      <c r="AD3">
        <v>38.669319999999999</v>
      </c>
      <c r="AE3">
        <v>38.629759999999997</v>
      </c>
      <c r="AF3">
        <v>39.610230000000001</v>
      </c>
      <c r="AG3">
        <v>39.179549999999999</v>
      </c>
      <c r="AH3">
        <v>37.848840000000003</v>
      </c>
      <c r="AI3">
        <v>38.780679999999997</v>
      </c>
      <c r="AJ3">
        <v>36.335230000000003</v>
      </c>
      <c r="AK3">
        <v>34.767440000000001</v>
      </c>
      <c r="AL3">
        <v>34.687359999999998</v>
      </c>
      <c r="AM3">
        <v>34.379069999999999</v>
      </c>
      <c r="AN3">
        <v>34.57931</v>
      </c>
      <c r="AO3">
        <v>34.77955</v>
      </c>
      <c r="AP3">
        <v>34.928089999999997</v>
      </c>
      <c r="AQ3">
        <v>34.382019999999997</v>
      </c>
      <c r="AR3">
        <v>34.244500000000002</v>
      </c>
      <c r="AS3">
        <v>34.10698</v>
      </c>
      <c r="AT3">
        <v>33.569319999999998</v>
      </c>
      <c r="AU3">
        <v>32.690539999999999</v>
      </c>
      <c r="AV3">
        <v>31.81176</v>
      </c>
      <c r="AW3">
        <v>31.257950000000001</v>
      </c>
      <c r="AX3">
        <v>33.924999999999997</v>
      </c>
      <c r="AY3">
        <v>31.83924</v>
      </c>
      <c r="AZ3">
        <v>29.753489999999999</v>
      </c>
      <c r="BA3">
        <v>28.965119999999999</v>
      </c>
      <c r="BB3">
        <v>28.912500000000001</v>
      </c>
      <c r="BC3">
        <v>28.100570000000001</v>
      </c>
    </row>
    <row r="4" spans="1:55" x14ac:dyDescent="0.3">
      <c r="A4">
        <v>200</v>
      </c>
      <c r="B4">
        <v>53.391460000000002</v>
      </c>
      <c r="C4">
        <v>55.912939999999999</v>
      </c>
      <c r="D4">
        <v>60.07273</v>
      </c>
      <c r="E4">
        <v>60.335129999999999</v>
      </c>
      <c r="F4">
        <v>60.597529999999999</v>
      </c>
      <c r="G4">
        <v>60.472940000000001</v>
      </c>
      <c r="H4">
        <v>43.88308</v>
      </c>
      <c r="I4">
        <v>60.419319999999999</v>
      </c>
      <c r="J4">
        <v>61.061630000000001</v>
      </c>
      <c r="K4">
        <v>59.694249999999997</v>
      </c>
      <c r="L4">
        <v>45.538640000000001</v>
      </c>
      <c r="M4">
        <v>60.430340000000001</v>
      </c>
      <c r="N4">
        <v>43.059550000000002</v>
      </c>
      <c r="O4">
        <v>52.277909999999999</v>
      </c>
      <c r="P4">
        <v>53.394190000000002</v>
      </c>
      <c r="Q4">
        <v>52.615000000000002</v>
      </c>
      <c r="R4">
        <v>53.972940000000001</v>
      </c>
      <c r="S4">
        <v>55.110840000000003</v>
      </c>
      <c r="T4">
        <v>50.867820000000002</v>
      </c>
      <c r="U4">
        <v>50.451160000000002</v>
      </c>
      <c r="V4">
        <v>48.546430000000001</v>
      </c>
      <c r="W4">
        <v>40.886209999999998</v>
      </c>
      <c r="X4">
        <v>47.472410000000004</v>
      </c>
      <c r="Y4">
        <v>31.137650000000001</v>
      </c>
      <c r="Z4">
        <v>23.007059999999999</v>
      </c>
      <c r="AA4">
        <v>41.269880000000001</v>
      </c>
      <c r="AB4">
        <v>42.244030000000002</v>
      </c>
      <c r="AC4">
        <v>43.218179999999997</v>
      </c>
      <c r="AD4">
        <v>41.74588</v>
      </c>
      <c r="AE4">
        <v>42.395449999999997</v>
      </c>
      <c r="AF4">
        <v>41.335230000000003</v>
      </c>
      <c r="AG4">
        <v>36.86477</v>
      </c>
      <c r="AH4">
        <v>40.481400000000001</v>
      </c>
      <c r="AI4">
        <v>41.732950000000002</v>
      </c>
      <c r="AJ4">
        <v>40.87529</v>
      </c>
      <c r="AK4">
        <v>26.338640000000002</v>
      </c>
      <c r="AL4">
        <v>40.070590000000003</v>
      </c>
      <c r="AM4">
        <v>42.994320000000002</v>
      </c>
      <c r="AN4">
        <v>43.381860000000003</v>
      </c>
      <c r="AO4">
        <v>43.769410000000001</v>
      </c>
      <c r="AP4">
        <v>22.748239999999999</v>
      </c>
      <c r="AQ4">
        <v>33.668439999999997</v>
      </c>
      <c r="AR4">
        <v>44.588639999999998</v>
      </c>
      <c r="AS4">
        <v>45.462499999999999</v>
      </c>
      <c r="AT4">
        <v>47.326140000000002</v>
      </c>
      <c r="AU4">
        <v>47.117229999999999</v>
      </c>
      <c r="AV4">
        <v>46.908329999999999</v>
      </c>
      <c r="AW4">
        <v>48.520449999999997</v>
      </c>
      <c r="AX4">
        <v>50.3</v>
      </c>
      <c r="AY4">
        <v>49.312350000000002</v>
      </c>
      <c r="AZ4">
        <v>48.324710000000003</v>
      </c>
      <c r="BA4">
        <v>43.680680000000002</v>
      </c>
      <c r="BB4">
        <v>41.727060000000002</v>
      </c>
      <c r="BC4">
        <v>35.755879999999998</v>
      </c>
    </row>
    <row r="5" spans="1:55" x14ac:dyDescent="0.3">
      <c r="A5">
        <v>100</v>
      </c>
      <c r="B5">
        <v>46.848280000000003</v>
      </c>
      <c r="C5">
        <v>37.659300000000002</v>
      </c>
      <c r="D5">
        <v>38.097700000000003</v>
      </c>
      <c r="E5">
        <v>39.341790000000003</v>
      </c>
      <c r="F5">
        <v>40.585880000000003</v>
      </c>
      <c r="G5">
        <v>42.794379999999997</v>
      </c>
      <c r="H5">
        <v>71.387360000000001</v>
      </c>
      <c r="I5">
        <v>47.597650000000002</v>
      </c>
      <c r="J5">
        <v>63.905299999999997</v>
      </c>
      <c r="K5">
        <v>51.852649999999997</v>
      </c>
      <c r="L5">
        <v>39.799999999999997</v>
      </c>
      <c r="M5">
        <v>48.831029999999998</v>
      </c>
      <c r="N5">
        <v>41.970109999999998</v>
      </c>
      <c r="O5">
        <v>52.11477</v>
      </c>
      <c r="P5">
        <v>62.22052</v>
      </c>
      <c r="Q5">
        <v>54.105809999999998</v>
      </c>
      <c r="R5">
        <v>54.237929999999999</v>
      </c>
      <c r="S5">
        <v>54.680230000000002</v>
      </c>
      <c r="T5">
        <v>53.889769999999999</v>
      </c>
      <c r="U5">
        <v>53.82273</v>
      </c>
      <c r="V5">
        <v>54.009410000000003</v>
      </c>
      <c r="W5">
        <v>53.614579999999997</v>
      </c>
      <c r="X5">
        <v>53.219749999999998</v>
      </c>
      <c r="Y5">
        <v>53.20814</v>
      </c>
      <c r="Z5">
        <v>52.342170000000003</v>
      </c>
      <c r="AA5">
        <v>52.292940000000002</v>
      </c>
      <c r="AB5">
        <v>16.412500000000001</v>
      </c>
      <c r="AC5">
        <v>51.871589999999998</v>
      </c>
      <c r="AD5">
        <v>52.201160000000002</v>
      </c>
      <c r="AE5">
        <v>51.756979999999999</v>
      </c>
      <c r="AF5">
        <v>52.112499999999997</v>
      </c>
      <c r="AG5">
        <v>50.184339999999999</v>
      </c>
      <c r="AH5">
        <v>26.824390000000001</v>
      </c>
      <c r="AI5">
        <v>36.191659999999999</v>
      </c>
      <c r="AJ5">
        <v>40.87529</v>
      </c>
      <c r="AK5">
        <v>49.958820000000003</v>
      </c>
      <c r="AL5">
        <v>48.829549999999998</v>
      </c>
      <c r="AM5">
        <v>49.04524</v>
      </c>
      <c r="AN5">
        <v>48.630569999999999</v>
      </c>
      <c r="AO5">
        <v>48.215910000000001</v>
      </c>
      <c r="AP5">
        <v>48.321840000000002</v>
      </c>
      <c r="AQ5">
        <v>48.380679999999998</v>
      </c>
      <c r="AR5">
        <v>48.497320000000002</v>
      </c>
      <c r="AS5">
        <v>48.613950000000003</v>
      </c>
      <c r="AT5">
        <v>46.81279</v>
      </c>
      <c r="AU5">
        <v>46.841859999999997</v>
      </c>
      <c r="AV5">
        <v>46.715249999999997</v>
      </c>
      <c r="AW5">
        <v>46.588639999999998</v>
      </c>
      <c r="AX5">
        <v>46.822499999999998</v>
      </c>
      <c r="AY5">
        <v>46.377009999999999</v>
      </c>
      <c r="AZ5">
        <v>45.583739999999999</v>
      </c>
      <c r="BA5">
        <v>44.790480000000002</v>
      </c>
      <c r="BB5">
        <v>43.852870000000003</v>
      </c>
      <c r="BC5">
        <v>43.941670000000002</v>
      </c>
    </row>
    <row r="6" spans="1:55" x14ac:dyDescent="0.3">
      <c r="A6">
        <v>50</v>
      </c>
      <c r="B6">
        <v>43.505949999999999</v>
      </c>
      <c r="C6">
        <v>40.808990000000001</v>
      </c>
      <c r="D6">
        <v>42.57882</v>
      </c>
      <c r="E6">
        <v>44.455889999999997</v>
      </c>
      <c r="F6">
        <v>46.332949999999997</v>
      </c>
      <c r="G6">
        <v>48.427709999999998</v>
      </c>
      <c r="H6">
        <v>51.34713</v>
      </c>
      <c r="I6">
        <v>53.341859999999997</v>
      </c>
      <c r="J6">
        <v>51.548819999999999</v>
      </c>
      <c r="K6">
        <v>53.051139999999997</v>
      </c>
      <c r="L6">
        <v>42.156790000000001</v>
      </c>
      <c r="M6">
        <v>53.043900000000001</v>
      </c>
      <c r="N6">
        <v>32.652270000000001</v>
      </c>
      <c r="O6">
        <v>53.55227</v>
      </c>
      <c r="P6">
        <v>57.402630000000002</v>
      </c>
      <c r="Q6">
        <v>53.143180000000001</v>
      </c>
      <c r="R6">
        <v>54.514769999999999</v>
      </c>
      <c r="S6">
        <v>54.267049999999998</v>
      </c>
      <c r="T6">
        <v>52.48068</v>
      </c>
      <c r="U6">
        <v>54.327060000000003</v>
      </c>
      <c r="V6">
        <v>51.995449999999998</v>
      </c>
      <c r="W6">
        <v>52.96875</v>
      </c>
      <c r="X6">
        <v>53.942050000000002</v>
      </c>
      <c r="Y6">
        <v>52.329889999999999</v>
      </c>
      <c r="Z6">
        <v>50.921840000000003</v>
      </c>
      <c r="AA6">
        <v>51.4069</v>
      </c>
      <c r="AB6">
        <v>51.699919999999999</v>
      </c>
      <c r="AC6">
        <v>51.992939999999997</v>
      </c>
      <c r="AD6">
        <v>51.29195</v>
      </c>
      <c r="AE6">
        <v>51.735230000000001</v>
      </c>
      <c r="AF6">
        <v>51.190800000000003</v>
      </c>
      <c r="AG6">
        <v>51.308239999999998</v>
      </c>
      <c r="AH6">
        <v>52.29318</v>
      </c>
      <c r="AI6">
        <v>52.556820000000002</v>
      </c>
      <c r="AJ6">
        <v>48.47927</v>
      </c>
      <c r="AK6">
        <v>46.318820000000002</v>
      </c>
      <c r="AL6">
        <v>48.115290000000002</v>
      </c>
      <c r="AM6">
        <v>49.45</v>
      </c>
      <c r="AN6">
        <v>48.970289999999999</v>
      </c>
      <c r="AO6">
        <v>48.490589999999997</v>
      </c>
      <c r="AP6">
        <v>49.142530000000001</v>
      </c>
      <c r="AQ6">
        <v>47.386360000000003</v>
      </c>
      <c r="AR6">
        <v>47.028410000000001</v>
      </c>
      <c r="AS6">
        <v>46.670450000000002</v>
      </c>
      <c r="AT6">
        <v>46.465170000000001</v>
      </c>
      <c r="AU6">
        <v>43.852269999999997</v>
      </c>
      <c r="AV6">
        <v>43.247900000000001</v>
      </c>
      <c r="AW6">
        <v>42.643529999999998</v>
      </c>
      <c r="AX6">
        <v>46.872729999999997</v>
      </c>
      <c r="AY6">
        <v>45.336469999999998</v>
      </c>
      <c r="AZ6">
        <v>43.998010000000001</v>
      </c>
      <c r="BA6">
        <v>42.659550000000003</v>
      </c>
      <c r="BB6">
        <v>41.69773</v>
      </c>
      <c r="BC6">
        <v>41.38588</v>
      </c>
    </row>
    <row r="7" spans="1:55" x14ac:dyDescent="0.3">
      <c r="A7">
        <v>50</v>
      </c>
      <c r="B7">
        <v>37.155169999999998</v>
      </c>
      <c r="C7">
        <v>37.375</v>
      </c>
      <c r="D7">
        <v>38.275289999999998</v>
      </c>
      <c r="E7">
        <v>39.522530000000003</v>
      </c>
      <c r="F7">
        <v>40.769770000000001</v>
      </c>
      <c r="G7">
        <v>42.528410000000001</v>
      </c>
      <c r="H7">
        <v>48.745449999999998</v>
      </c>
      <c r="I7">
        <v>48.164769999999997</v>
      </c>
      <c r="J7">
        <v>49.267359999999996</v>
      </c>
      <c r="K7">
        <v>48.343820000000001</v>
      </c>
      <c r="L7">
        <v>44.340240000000001</v>
      </c>
      <c r="M7">
        <v>49.486049999999999</v>
      </c>
      <c r="N7">
        <v>48.473860000000002</v>
      </c>
      <c r="O7">
        <v>49.068539999999999</v>
      </c>
      <c r="P7">
        <v>40.022460000000002</v>
      </c>
      <c r="Q7">
        <v>51.569319999999998</v>
      </c>
      <c r="R7">
        <v>53.23068</v>
      </c>
      <c r="S7">
        <v>53.52955</v>
      </c>
      <c r="T7">
        <v>52.624139999999997</v>
      </c>
      <c r="U7">
        <v>52.850569999999998</v>
      </c>
      <c r="V7">
        <v>52.437930000000001</v>
      </c>
      <c r="W7">
        <v>52.274709999999999</v>
      </c>
      <c r="X7">
        <v>52.111490000000003</v>
      </c>
      <c r="Y7">
        <v>50.451720000000002</v>
      </c>
      <c r="Z7">
        <v>49.060229999999997</v>
      </c>
      <c r="AA7">
        <v>48.749429999999997</v>
      </c>
      <c r="AB7">
        <v>48.56221</v>
      </c>
      <c r="AC7">
        <v>48.375</v>
      </c>
      <c r="AD7">
        <v>49.215850000000003</v>
      </c>
      <c r="AE7">
        <v>47.425879999999999</v>
      </c>
      <c r="AF7">
        <v>49.030679999999997</v>
      </c>
      <c r="AG7">
        <v>48.484879999999997</v>
      </c>
      <c r="AH7">
        <v>48.468969999999999</v>
      </c>
      <c r="AI7">
        <v>50.064369999999997</v>
      </c>
      <c r="AJ7">
        <v>47.726739999999999</v>
      </c>
      <c r="AK7">
        <v>46.082949999999997</v>
      </c>
      <c r="AL7">
        <v>46.29419</v>
      </c>
      <c r="AM7">
        <v>44.204549999999998</v>
      </c>
      <c r="AN7">
        <v>45.101050000000001</v>
      </c>
      <c r="AO7">
        <v>45.99756</v>
      </c>
      <c r="AP7">
        <v>44.264710000000001</v>
      </c>
      <c r="AQ7">
        <v>43.410229999999999</v>
      </c>
      <c r="AR7">
        <v>43.328980000000001</v>
      </c>
      <c r="AS7">
        <v>43.247729999999997</v>
      </c>
      <c r="AT7">
        <v>43.318820000000002</v>
      </c>
      <c r="AU7">
        <v>42.729550000000003</v>
      </c>
      <c r="AV7">
        <v>42.056249999999999</v>
      </c>
      <c r="AW7">
        <v>41.382950000000001</v>
      </c>
      <c r="AX7">
        <v>41.827060000000003</v>
      </c>
      <c r="AY7">
        <v>39.852939999999997</v>
      </c>
      <c r="AZ7">
        <v>39.820149999999998</v>
      </c>
      <c r="BA7">
        <v>39.78736</v>
      </c>
      <c r="BB7">
        <v>37.209299999999999</v>
      </c>
      <c r="BC7">
        <v>37.737650000000002</v>
      </c>
    </row>
    <row r="8" spans="1:55" x14ac:dyDescent="0.3">
      <c r="A8">
        <v>50</v>
      </c>
      <c r="B8">
        <v>42.266249999999999</v>
      </c>
      <c r="C8">
        <v>45.924140000000001</v>
      </c>
      <c r="D8">
        <v>46.515909999999998</v>
      </c>
      <c r="E8">
        <v>46.855080000000001</v>
      </c>
      <c r="F8">
        <v>47.194249999999997</v>
      </c>
      <c r="G8">
        <v>48.236899999999999</v>
      </c>
      <c r="H8">
        <v>45.125639999999997</v>
      </c>
      <c r="I8">
        <v>49.107059999999997</v>
      </c>
      <c r="J8">
        <v>48.740740000000002</v>
      </c>
      <c r="K8">
        <v>37.766280000000002</v>
      </c>
      <c r="L8">
        <v>41.74109</v>
      </c>
      <c r="M8">
        <v>45.715910000000001</v>
      </c>
      <c r="N8">
        <v>27.517050000000001</v>
      </c>
      <c r="O8">
        <v>47.05341</v>
      </c>
      <c r="P8">
        <v>45.623260000000002</v>
      </c>
      <c r="Q8">
        <v>40.162350000000004</v>
      </c>
      <c r="R8">
        <v>29.88409</v>
      </c>
      <c r="S8">
        <v>28.678650000000001</v>
      </c>
      <c r="T8">
        <v>37.583530000000003</v>
      </c>
      <c r="U8">
        <v>40.120449999999998</v>
      </c>
      <c r="V8">
        <v>38.901200000000003</v>
      </c>
      <c r="W8">
        <v>36.160229999999999</v>
      </c>
      <c r="X8">
        <v>38.935369999999999</v>
      </c>
      <c r="Y8">
        <v>25.218389999999999</v>
      </c>
      <c r="Z8">
        <v>17.95862</v>
      </c>
      <c r="AA8">
        <v>13.154120000000001</v>
      </c>
      <c r="AB8">
        <v>13.392760000000001</v>
      </c>
      <c r="AC8">
        <v>13.631399999999999</v>
      </c>
      <c r="AD8">
        <v>15.114610000000001</v>
      </c>
      <c r="AE8">
        <v>16.35059</v>
      </c>
      <c r="AF8">
        <v>17.589770000000001</v>
      </c>
      <c r="AG8">
        <v>20.777650000000001</v>
      </c>
      <c r="AH8">
        <v>21.429410000000001</v>
      </c>
      <c r="AI8">
        <v>40.529089999999997</v>
      </c>
      <c r="AJ8">
        <v>26.493179999999999</v>
      </c>
      <c r="AK8">
        <v>18.371259999999999</v>
      </c>
      <c r="AL8">
        <v>28.568239999999999</v>
      </c>
      <c r="AM8">
        <v>32.9253</v>
      </c>
      <c r="AN8">
        <v>25.318899999999999</v>
      </c>
      <c r="AO8">
        <v>17.712499999999999</v>
      </c>
      <c r="AP8">
        <v>13.765219999999999</v>
      </c>
      <c r="AQ8">
        <v>13.347950000000001</v>
      </c>
      <c r="AR8">
        <v>12.930680000000001</v>
      </c>
      <c r="AS8">
        <v>12.268179999999999</v>
      </c>
      <c r="AT8">
        <v>13.310230000000001</v>
      </c>
      <c r="AU8">
        <v>13.06732</v>
      </c>
      <c r="AV8">
        <v>12.82442</v>
      </c>
      <c r="AW8">
        <v>13.783720000000001</v>
      </c>
      <c r="AX8">
        <v>19.901140000000002</v>
      </c>
      <c r="AY8">
        <v>20.992609999999999</v>
      </c>
      <c r="AZ8">
        <v>22.08409</v>
      </c>
      <c r="BA8">
        <v>20.57386</v>
      </c>
      <c r="BB8">
        <v>19.84235</v>
      </c>
      <c r="BC8">
        <v>19.116</v>
      </c>
    </row>
    <row r="9" spans="1:55" x14ac:dyDescent="0.3">
      <c r="A9">
        <v>50</v>
      </c>
      <c r="B9">
        <v>39.524709999999999</v>
      </c>
      <c r="C9">
        <v>47.136780000000002</v>
      </c>
      <c r="D9">
        <v>48.126739999999998</v>
      </c>
      <c r="E9">
        <v>48.208829999999999</v>
      </c>
      <c r="F9">
        <v>48.290909999999997</v>
      </c>
      <c r="G9">
        <v>48.28837</v>
      </c>
      <c r="H9">
        <v>48.170450000000002</v>
      </c>
      <c r="I9">
        <v>44.735230000000001</v>
      </c>
      <c r="J9">
        <v>45.402299999999997</v>
      </c>
      <c r="K9">
        <v>45.444830000000003</v>
      </c>
      <c r="L9">
        <v>34.29036</v>
      </c>
      <c r="M9">
        <v>44.434089999999998</v>
      </c>
      <c r="N9">
        <v>44.026350000000001</v>
      </c>
      <c r="O9">
        <v>39.347729999999999</v>
      </c>
      <c r="P9">
        <v>41.118389999999998</v>
      </c>
      <c r="Q9">
        <v>41.518819999999998</v>
      </c>
      <c r="R9">
        <v>36.97381</v>
      </c>
      <c r="S9">
        <v>40.749429999999997</v>
      </c>
      <c r="T9">
        <v>51.726199999999999</v>
      </c>
      <c r="U9">
        <v>36.272089999999999</v>
      </c>
      <c r="V9">
        <v>17.789770000000001</v>
      </c>
      <c r="W9">
        <v>41.037799999999997</v>
      </c>
      <c r="X9">
        <v>17.52</v>
      </c>
      <c r="Y9">
        <v>34.109200000000001</v>
      </c>
      <c r="Z9">
        <v>28.26023</v>
      </c>
      <c r="AA9">
        <v>14.44483</v>
      </c>
      <c r="AB9">
        <v>22.358779999999999</v>
      </c>
      <c r="AC9">
        <v>30.272729999999999</v>
      </c>
      <c r="AD9">
        <v>32.44023</v>
      </c>
      <c r="AE9">
        <v>33.117049999999999</v>
      </c>
      <c r="AF9">
        <v>32.14884</v>
      </c>
      <c r="AG9">
        <v>31.546589999999998</v>
      </c>
      <c r="AH9">
        <v>31.179310000000001</v>
      </c>
      <c r="AI9">
        <v>30.428570000000001</v>
      </c>
      <c r="AJ9">
        <v>29.316279999999999</v>
      </c>
      <c r="AK9">
        <v>27.104649999999999</v>
      </c>
      <c r="AL9">
        <v>28.935230000000001</v>
      </c>
      <c r="AM9">
        <v>16.711359999999999</v>
      </c>
      <c r="AN9">
        <v>20.24091</v>
      </c>
      <c r="AO9">
        <v>23.77045</v>
      </c>
      <c r="AP9">
        <v>10.05233</v>
      </c>
      <c r="AQ9">
        <v>17.489260000000002</v>
      </c>
      <c r="AR9">
        <v>24.926189999999998</v>
      </c>
      <c r="AS9">
        <v>17.049410000000002</v>
      </c>
      <c r="AT9">
        <v>10.46824</v>
      </c>
      <c r="AU9">
        <v>12.40287</v>
      </c>
      <c r="AV9">
        <v>14.3375</v>
      </c>
      <c r="AW9">
        <v>21.98554</v>
      </c>
      <c r="AX9">
        <v>24.568180000000002</v>
      </c>
      <c r="AY9">
        <v>21.130109999999998</v>
      </c>
      <c r="AZ9">
        <v>17.692049999999998</v>
      </c>
      <c r="BA9">
        <v>13.96941</v>
      </c>
      <c r="BB9">
        <v>16.755680000000002</v>
      </c>
      <c r="BC9">
        <v>17.848299999999998</v>
      </c>
    </row>
    <row r="10" spans="1:55" x14ac:dyDescent="0.3">
      <c r="A10">
        <v>25</v>
      </c>
      <c r="F10">
        <v>37.033329999999999</v>
      </c>
      <c r="G10">
        <v>42.380459999999999</v>
      </c>
      <c r="H10">
        <v>53.296340000000001</v>
      </c>
      <c r="I10">
        <v>43.908050000000003</v>
      </c>
      <c r="J10">
        <v>49.078980000000001</v>
      </c>
      <c r="K10">
        <v>44.284089999999999</v>
      </c>
      <c r="L10">
        <v>43.888370000000002</v>
      </c>
      <c r="M10">
        <v>43.970109999999998</v>
      </c>
      <c r="N10">
        <v>43.693179999999998</v>
      </c>
      <c r="O10">
        <v>43.279760000000003</v>
      </c>
      <c r="P10">
        <v>76.111360000000005</v>
      </c>
      <c r="Q10">
        <v>42.94706</v>
      </c>
      <c r="R10">
        <v>42.764710000000001</v>
      </c>
      <c r="S10">
        <v>42.70581</v>
      </c>
      <c r="T10">
        <v>41.752330000000001</v>
      </c>
      <c r="U10">
        <v>41.289769999999997</v>
      </c>
      <c r="V10">
        <v>40.233330000000002</v>
      </c>
      <c r="W10">
        <v>39.992550000000001</v>
      </c>
      <c r="X10">
        <v>39.751759999999997</v>
      </c>
      <c r="Y10">
        <v>39.723260000000003</v>
      </c>
      <c r="Z10">
        <v>39.021590000000003</v>
      </c>
      <c r="AA10">
        <v>39.609299999999998</v>
      </c>
      <c r="AB10">
        <v>72.83793</v>
      </c>
      <c r="AC10">
        <v>39.7881</v>
      </c>
      <c r="AD10">
        <v>40.168239999999997</v>
      </c>
      <c r="AE10">
        <v>40.290909999999997</v>
      </c>
      <c r="AF10">
        <v>39.423859999999998</v>
      </c>
      <c r="AG10">
        <v>39.22045</v>
      </c>
      <c r="AH10">
        <v>38.846339999999998</v>
      </c>
      <c r="AI10">
        <v>39.714770000000001</v>
      </c>
      <c r="AJ10">
        <v>37.74118</v>
      </c>
      <c r="AK10">
        <v>36.917859999999997</v>
      </c>
      <c r="AL10">
        <v>37.012349999999998</v>
      </c>
      <c r="AM10">
        <v>37.270110000000003</v>
      </c>
      <c r="AN10">
        <v>37.204470000000001</v>
      </c>
      <c r="AO10">
        <v>37.138820000000003</v>
      </c>
      <c r="AP10">
        <v>36.954549999999998</v>
      </c>
      <c r="AQ10">
        <v>36.206980000000001</v>
      </c>
      <c r="AR10">
        <v>36.65061</v>
      </c>
      <c r="AS10">
        <v>37.094250000000002</v>
      </c>
      <c r="AT10">
        <v>35.716670000000001</v>
      </c>
      <c r="AU10">
        <v>35.64302</v>
      </c>
      <c r="AV10">
        <v>35.018099999999997</v>
      </c>
      <c r="AW10">
        <v>34.393180000000001</v>
      </c>
      <c r="AX10">
        <v>35.835630000000002</v>
      </c>
      <c r="AY10">
        <v>33.777650000000001</v>
      </c>
      <c r="AZ10">
        <v>32.735379999999999</v>
      </c>
      <c r="BA10">
        <v>31.693100000000001</v>
      </c>
      <c r="BB10">
        <v>30.626190000000001</v>
      </c>
      <c r="BC10">
        <v>30.297699999999999</v>
      </c>
    </row>
    <row r="11" spans="1:55" x14ac:dyDescent="0.3">
      <c r="A11">
        <v>25</v>
      </c>
      <c r="B11">
        <v>37.911630000000002</v>
      </c>
      <c r="C11">
        <v>43.459769999999999</v>
      </c>
      <c r="D11">
        <v>45.058619999999998</v>
      </c>
      <c r="E11">
        <v>45.670380000000002</v>
      </c>
      <c r="F11">
        <v>46.282139999999998</v>
      </c>
      <c r="G11">
        <v>37.520449999999997</v>
      </c>
      <c r="H11">
        <v>46.056319999999999</v>
      </c>
      <c r="I11">
        <v>49.132530000000003</v>
      </c>
      <c r="J11">
        <v>48.341380000000001</v>
      </c>
      <c r="K11">
        <v>47.612789999999997</v>
      </c>
      <c r="L11">
        <v>47.984999999999999</v>
      </c>
      <c r="M11">
        <v>48.22</v>
      </c>
      <c r="N11">
        <v>47.058300000000003</v>
      </c>
      <c r="O11">
        <v>46.707059999999998</v>
      </c>
      <c r="P11">
        <v>47.404649999999997</v>
      </c>
      <c r="Q11">
        <v>73.251159999999999</v>
      </c>
      <c r="R11">
        <v>47.073259999999998</v>
      </c>
      <c r="S11">
        <v>39.555289999999999</v>
      </c>
      <c r="T11">
        <v>45.039529999999999</v>
      </c>
      <c r="U11">
        <v>44.614629999999998</v>
      </c>
      <c r="V11">
        <v>44.229550000000003</v>
      </c>
      <c r="W11">
        <v>42.02713</v>
      </c>
      <c r="X11">
        <v>39.824710000000003</v>
      </c>
      <c r="Y11">
        <v>41.121839999999999</v>
      </c>
      <c r="Z11">
        <v>38.373860000000001</v>
      </c>
      <c r="AA11">
        <v>37.995240000000003</v>
      </c>
      <c r="AB11">
        <v>37.830950000000001</v>
      </c>
      <c r="AC11">
        <v>37.666670000000003</v>
      </c>
      <c r="AD11">
        <v>38.216670000000001</v>
      </c>
      <c r="AE11">
        <v>29.512789999999999</v>
      </c>
      <c r="AF11">
        <v>22.660229999999999</v>
      </c>
      <c r="AG11">
        <v>36.710340000000002</v>
      </c>
      <c r="AH11">
        <v>35.546340000000001</v>
      </c>
      <c r="AI11">
        <v>27.15476</v>
      </c>
      <c r="AJ11">
        <v>19.51765</v>
      </c>
      <c r="AK11">
        <v>39.82159</v>
      </c>
      <c r="AL11">
        <v>49.570450000000001</v>
      </c>
      <c r="AM11">
        <v>37.94</v>
      </c>
      <c r="AN11">
        <v>36.0319</v>
      </c>
      <c r="AO11">
        <v>34.123809999999999</v>
      </c>
      <c r="AP11">
        <v>35.170589999999997</v>
      </c>
      <c r="AQ11">
        <v>34.543129999999998</v>
      </c>
      <c r="AR11">
        <v>33.915660000000003</v>
      </c>
      <c r="AS11">
        <v>34.690800000000003</v>
      </c>
      <c r="AT11">
        <v>33.48095</v>
      </c>
      <c r="AU11">
        <v>28.10014</v>
      </c>
      <c r="AV11">
        <v>22.71932</v>
      </c>
      <c r="AW11">
        <v>19.382349999999999</v>
      </c>
      <c r="AX11">
        <v>28.496590000000001</v>
      </c>
      <c r="AY11">
        <v>27.295449999999999</v>
      </c>
      <c r="AZ11">
        <v>26.09432</v>
      </c>
      <c r="BA11">
        <v>29.327590000000001</v>
      </c>
      <c r="BB11">
        <v>29.790240000000001</v>
      </c>
      <c r="BC11">
        <v>29.476369999999999</v>
      </c>
    </row>
    <row r="12" spans="1:55" x14ac:dyDescent="0.3">
      <c r="A12">
        <v>12.5</v>
      </c>
      <c r="B12">
        <v>44.922829999999998</v>
      </c>
      <c r="C12">
        <v>42.119540000000001</v>
      </c>
      <c r="D12">
        <v>42.728409999999997</v>
      </c>
      <c r="E12">
        <v>43.31823</v>
      </c>
      <c r="F12">
        <v>43.908050000000003</v>
      </c>
      <c r="G12">
        <v>45.144300000000001</v>
      </c>
      <c r="H12">
        <v>44.478409999999997</v>
      </c>
      <c r="I12">
        <v>45.046590000000002</v>
      </c>
      <c r="J12">
        <v>44.55341</v>
      </c>
      <c r="K12">
        <v>44.306820000000002</v>
      </c>
      <c r="L12">
        <v>47.939770000000003</v>
      </c>
      <c r="M12">
        <v>44.084710000000001</v>
      </c>
      <c r="N12">
        <v>43.059550000000002</v>
      </c>
      <c r="O12">
        <v>43.448239999999998</v>
      </c>
      <c r="P12">
        <v>43.049410000000002</v>
      </c>
      <c r="Q12">
        <v>42.382950000000001</v>
      </c>
      <c r="R12">
        <v>42.965850000000003</v>
      </c>
      <c r="S12">
        <v>42.315660000000001</v>
      </c>
      <c r="T12">
        <v>41.281010000000002</v>
      </c>
      <c r="U12">
        <v>39.964039999999997</v>
      </c>
      <c r="V12">
        <v>39.995449999999998</v>
      </c>
      <c r="W12">
        <v>39.036490000000001</v>
      </c>
      <c r="X12">
        <v>38.077530000000003</v>
      </c>
      <c r="Y12">
        <v>37.861179999999997</v>
      </c>
      <c r="Z12">
        <v>37.953009999999999</v>
      </c>
      <c r="AA12">
        <v>37.587499999999999</v>
      </c>
      <c r="AB12">
        <v>37.808459999999997</v>
      </c>
      <c r="AC12">
        <v>38.029409999999999</v>
      </c>
      <c r="AD12">
        <v>38.67841</v>
      </c>
      <c r="AE12">
        <v>38.672289999999997</v>
      </c>
      <c r="AF12">
        <v>38.489159999999998</v>
      </c>
      <c r="AG12">
        <v>38.439770000000003</v>
      </c>
      <c r="AH12">
        <v>37.388509999999997</v>
      </c>
      <c r="AI12">
        <v>39.00253</v>
      </c>
      <c r="AJ12">
        <v>36.681399999999996</v>
      </c>
      <c r="AK12">
        <v>35.700000000000003</v>
      </c>
      <c r="AL12">
        <v>35.084339999999997</v>
      </c>
      <c r="AM12">
        <v>36.220239999999997</v>
      </c>
      <c r="AN12">
        <v>36.206589999999998</v>
      </c>
      <c r="AO12">
        <v>36.19294</v>
      </c>
      <c r="AP12">
        <v>34.546590000000002</v>
      </c>
      <c r="AQ12">
        <v>34.556980000000003</v>
      </c>
      <c r="AR12">
        <v>34.992019999999997</v>
      </c>
      <c r="AS12">
        <v>35.427059999999997</v>
      </c>
      <c r="AT12">
        <v>34.403449999999999</v>
      </c>
      <c r="AU12">
        <v>32.505679999999998</v>
      </c>
      <c r="AV12">
        <v>32.817610000000002</v>
      </c>
      <c r="AW12">
        <v>33.129550000000002</v>
      </c>
      <c r="AX12">
        <v>34.119770000000003</v>
      </c>
      <c r="AY12">
        <v>32.305750000000003</v>
      </c>
      <c r="AZ12">
        <v>31.483329999999999</v>
      </c>
      <c r="BA12">
        <v>30.660920000000001</v>
      </c>
      <c r="BB12">
        <v>29.516470000000002</v>
      </c>
      <c r="BC12">
        <v>28.29438</v>
      </c>
    </row>
    <row r="13" spans="1:55" x14ac:dyDescent="0.3">
      <c r="A13">
        <v>12.5</v>
      </c>
      <c r="B13">
        <v>37.382950000000001</v>
      </c>
      <c r="C13">
        <v>33.090589999999999</v>
      </c>
      <c r="D13">
        <v>31.64432</v>
      </c>
      <c r="E13">
        <v>31.847740000000002</v>
      </c>
      <c r="F13">
        <v>32.051160000000003</v>
      </c>
      <c r="G13">
        <v>42.380459999999999</v>
      </c>
      <c r="H13">
        <v>37.335230000000003</v>
      </c>
      <c r="I13">
        <v>29.793900000000001</v>
      </c>
      <c r="J13">
        <v>34.249070000000003</v>
      </c>
      <c r="K13">
        <v>27.871079999999999</v>
      </c>
      <c r="L13">
        <v>27.434380000000001</v>
      </c>
      <c r="M13">
        <v>26.997669999999999</v>
      </c>
      <c r="N13">
        <v>47.122729999999997</v>
      </c>
      <c r="O13">
        <v>21.63409</v>
      </c>
      <c r="P13">
        <v>23.954550000000001</v>
      </c>
      <c r="Q13">
        <v>18.961449999999999</v>
      </c>
      <c r="R13">
        <v>22.152329999999999</v>
      </c>
      <c r="S13">
        <v>20.674119999999998</v>
      </c>
      <c r="T13">
        <v>62.767919999999997</v>
      </c>
      <c r="U13">
        <v>16.531759999999998</v>
      </c>
      <c r="V13">
        <v>11.98523</v>
      </c>
      <c r="W13">
        <v>14.726139999999999</v>
      </c>
      <c r="X13">
        <v>17.46705</v>
      </c>
      <c r="Y13">
        <v>16.151140000000002</v>
      </c>
      <c r="Z13">
        <v>61.070830000000001</v>
      </c>
      <c r="AA13">
        <v>18.58193</v>
      </c>
      <c r="AB13">
        <v>44.612639999999999</v>
      </c>
      <c r="AC13">
        <v>18.186209999999999</v>
      </c>
      <c r="AD13">
        <v>19.22841</v>
      </c>
      <c r="AE13">
        <v>19.765519999999999</v>
      </c>
      <c r="AF13">
        <v>19.31176</v>
      </c>
      <c r="AG13">
        <v>19.453659999999999</v>
      </c>
      <c r="AH13">
        <v>15.992050000000001</v>
      </c>
      <c r="AI13">
        <v>18.34186</v>
      </c>
      <c r="AJ13">
        <v>15.56353</v>
      </c>
      <c r="AK13">
        <v>15.19767</v>
      </c>
      <c r="AL13">
        <v>17.831029999999998</v>
      </c>
      <c r="AM13">
        <v>15.21707</v>
      </c>
      <c r="AN13">
        <v>15.893660000000001</v>
      </c>
      <c r="AO13">
        <v>16.570239999999998</v>
      </c>
      <c r="AP13">
        <v>17.54138</v>
      </c>
      <c r="AQ13">
        <v>18.695450000000001</v>
      </c>
      <c r="AR13">
        <v>18.544820000000001</v>
      </c>
      <c r="AS13">
        <v>18.394189999999998</v>
      </c>
      <c r="AT13">
        <v>18.64405</v>
      </c>
      <c r="AU13">
        <v>9.5964290000000005</v>
      </c>
      <c r="AV13">
        <v>2.0902599999999998</v>
      </c>
      <c r="AW13">
        <v>-5.4159100000000002</v>
      </c>
      <c r="AX13">
        <v>17.198840000000001</v>
      </c>
      <c r="AY13">
        <v>13.09881</v>
      </c>
      <c r="AZ13">
        <v>12.227639999999999</v>
      </c>
      <c r="BA13">
        <v>11.35647</v>
      </c>
      <c r="BB13">
        <v>11.428739999999999</v>
      </c>
      <c r="BC13">
        <v>9.9003429999999994</v>
      </c>
    </row>
    <row r="14" spans="1:55" x14ac:dyDescent="0.3">
      <c r="A14">
        <v>6.25</v>
      </c>
      <c r="B14">
        <v>42.67727</v>
      </c>
      <c r="C14">
        <v>39.821179999999998</v>
      </c>
      <c r="D14">
        <v>41.628410000000002</v>
      </c>
      <c r="E14">
        <v>42.74926</v>
      </c>
      <c r="F14">
        <v>43.870109999999997</v>
      </c>
      <c r="G14">
        <v>45.214770000000001</v>
      </c>
      <c r="H14">
        <v>58.968179999999997</v>
      </c>
      <c r="I14">
        <v>43.575580000000002</v>
      </c>
      <c r="J14">
        <v>49.725380000000001</v>
      </c>
      <c r="K14">
        <v>45.799619999999997</v>
      </c>
      <c r="L14">
        <v>41.873860000000001</v>
      </c>
      <c r="M14">
        <v>42.327710000000003</v>
      </c>
      <c r="N14">
        <v>47.496589999999998</v>
      </c>
      <c r="O14">
        <v>39.539769999999997</v>
      </c>
      <c r="P14">
        <v>40.344830000000002</v>
      </c>
      <c r="Q14">
        <v>9.9545449999999995</v>
      </c>
      <c r="R14">
        <v>39.148859999999999</v>
      </c>
      <c r="S14">
        <v>38.476739999999999</v>
      </c>
      <c r="T14">
        <v>37.15455</v>
      </c>
      <c r="U14">
        <v>36.641379999999998</v>
      </c>
      <c r="V14">
        <v>35.510710000000003</v>
      </c>
      <c r="W14">
        <v>39.995350000000002</v>
      </c>
      <c r="X14">
        <v>35.019539999999999</v>
      </c>
      <c r="Y14">
        <v>33.876139999999999</v>
      </c>
      <c r="Z14">
        <v>33.4236</v>
      </c>
      <c r="AA14">
        <v>34.098880000000001</v>
      </c>
      <c r="AB14">
        <v>34.175280000000001</v>
      </c>
      <c r="AC14">
        <v>34.251690000000004</v>
      </c>
      <c r="AD14">
        <v>33.919539999999998</v>
      </c>
      <c r="AE14">
        <v>35.05977</v>
      </c>
      <c r="AF14">
        <v>34.211489999999998</v>
      </c>
      <c r="AG14">
        <v>33.270240000000001</v>
      </c>
      <c r="AH14">
        <v>32.90455</v>
      </c>
      <c r="AI14">
        <v>34.150570000000002</v>
      </c>
      <c r="AJ14">
        <v>30.339770000000001</v>
      </c>
      <c r="AK14">
        <v>29.126439999999999</v>
      </c>
      <c r="AL14">
        <v>19.05</v>
      </c>
      <c r="AM14">
        <v>14.22073</v>
      </c>
      <c r="AN14">
        <v>21.472300000000001</v>
      </c>
      <c r="AO14">
        <v>28.723859999999998</v>
      </c>
      <c r="AP14">
        <v>31.95233</v>
      </c>
      <c r="AQ14">
        <v>32.380000000000003</v>
      </c>
      <c r="AR14">
        <v>31.748719999999999</v>
      </c>
      <c r="AS14">
        <v>31.117439999999998</v>
      </c>
      <c r="AT14">
        <v>30.952269999999999</v>
      </c>
      <c r="AU14">
        <v>29.89659</v>
      </c>
      <c r="AV14">
        <v>29.478529999999999</v>
      </c>
      <c r="AW14">
        <v>29.060469999999999</v>
      </c>
      <c r="AX14">
        <v>31.55714</v>
      </c>
      <c r="AY14">
        <v>29.138819999999999</v>
      </c>
      <c r="AZ14">
        <v>28.379639999999998</v>
      </c>
      <c r="BA14">
        <v>27.620450000000002</v>
      </c>
      <c r="BB14">
        <v>27.107949999999999</v>
      </c>
      <c r="BC14">
        <v>26.875409999999999</v>
      </c>
    </row>
    <row r="15" spans="1:55" x14ac:dyDescent="0.3">
      <c r="A15">
        <v>6.25</v>
      </c>
      <c r="B15">
        <v>35.493099999999998</v>
      </c>
      <c r="C15">
        <v>32.72824</v>
      </c>
      <c r="D15">
        <v>33.144440000000003</v>
      </c>
      <c r="E15">
        <v>32.105739999999997</v>
      </c>
      <c r="F15">
        <v>31.067049999999998</v>
      </c>
      <c r="G15">
        <v>33.464709999999997</v>
      </c>
      <c r="H15">
        <v>40.842529999999996</v>
      </c>
      <c r="I15">
        <v>33.850569999999998</v>
      </c>
      <c r="J15">
        <v>36.014330000000001</v>
      </c>
      <c r="K15">
        <v>31.151140000000002</v>
      </c>
      <c r="L15">
        <v>43.520690000000002</v>
      </c>
      <c r="M15">
        <v>31.99091</v>
      </c>
      <c r="N15">
        <v>42.851190000000003</v>
      </c>
      <c r="O15">
        <v>23.272410000000001</v>
      </c>
      <c r="P15">
        <v>24.25</v>
      </c>
      <c r="Q15">
        <v>26.26932</v>
      </c>
      <c r="R15">
        <v>25.247669999999999</v>
      </c>
      <c r="S15">
        <v>23.83295</v>
      </c>
      <c r="T15">
        <v>21.85</v>
      </c>
      <c r="U15">
        <v>21.840229999999998</v>
      </c>
      <c r="V15">
        <v>20.42558</v>
      </c>
      <c r="W15">
        <v>32.584339999999997</v>
      </c>
      <c r="X15">
        <v>20.995450000000002</v>
      </c>
      <c r="Y15">
        <v>20.11591</v>
      </c>
      <c r="Z15">
        <v>21.338640000000002</v>
      </c>
      <c r="AA15">
        <v>22.419540000000001</v>
      </c>
      <c r="AB15">
        <v>22.73678</v>
      </c>
      <c r="AC15">
        <v>23.054020000000001</v>
      </c>
      <c r="AD15">
        <v>22.38721</v>
      </c>
      <c r="AE15">
        <v>24.291460000000001</v>
      </c>
      <c r="AF15">
        <v>23.466670000000001</v>
      </c>
      <c r="AG15">
        <v>21.90795</v>
      </c>
      <c r="AH15">
        <v>9.7181820000000005</v>
      </c>
      <c r="AI15">
        <v>13.863099999999999</v>
      </c>
      <c r="AJ15">
        <v>22.34253</v>
      </c>
      <c r="AK15">
        <v>22.119509999999998</v>
      </c>
      <c r="AL15">
        <v>20.238199999999999</v>
      </c>
      <c r="AM15">
        <v>21.862069999999999</v>
      </c>
      <c r="AN15">
        <v>21.473389999999998</v>
      </c>
      <c r="AO15">
        <v>21.084710000000001</v>
      </c>
      <c r="AP15">
        <v>20.606739999999999</v>
      </c>
      <c r="AQ15">
        <v>21.87931</v>
      </c>
      <c r="AR15">
        <v>21.604769999999998</v>
      </c>
      <c r="AS15">
        <v>21.33023</v>
      </c>
      <c r="AT15">
        <v>19.77582</v>
      </c>
      <c r="AU15">
        <v>18.387499999999999</v>
      </c>
      <c r="AV15">
        <v>18.81099</v>
      </c>
      <c r="AW15">
        <v>19.234480000000001</v>
      </c>
      <c r="AX15">
        <v>21.597750000000001</v>
      </c>
      <c r="AY15">
        <v>19.55349</v>
      </c>
      <c r="AZ15">
        <v>18.660080000000001</v>
      </c>
      <c r="BA15">
        <v>17.766670000000001</v>
      </c>
      <c r="BB15">
        <v>17.622730000000001</v>
      </c>
      <c r="BC15">
        <v>17.777640000000002</v>
      </c>
    </row>
    <row r="16" spans="1:55" x14ac:dyDescent="0.3">
      <c r="A16">
        <v>6.25</v>
      </c>
      <c r="B16">
        <v>31.21705</v>
      </c>
      <c r="C16">
        <v>38.919280000000001</v>
      </c>
      <c r="D16">
        <v>39.996589999999998</v>
      </c>
      <c r="E16">
        <v>40.714149999999997</v>
      </c>
      <c r="F16">
        <v>41.431710000000002</v>
      </c>
      <c r="G16">
        <v>42.364370000000001</v>
      </c>
      <c r="H16">
        <v>43.314770000000003</v>
      </c>
      <c r="I16">
        <v>43.254550000000002</v>
      </c>
      <c r="J16">
        <v>42.565849999999998</v>
      </c>
      <c r="K16">
        <v>42.914119999999997</v>
      </c>
      <c r="L16">
        <v>39.209409999999998</v>
      </c>
      <c r="M16">
        <v>43.272730000000003</v>
      </c>
      <c r="N16">
        <v>36.575290000000003</v>
      </c>
      <c r="O16">
        <v>45.289409999999997</v>
      </c>
      <c r="P16">
        <v>45.867899999999999</v>
      </c>
      <c r="Q16">
        <v>44.312640000000002</v>
      </c>
      <c r="R16">
        <v>44.751809999999999</v>
      </c>
      <c r="S16">
        <v>44.611490000000003</v>
      </c>
      <c r="T16">
        <v>44.465519999999998</v>
      </c>
      <c r="U16">
        <v>43.774419999999999</v>
      </c>
      <c r="V16">
        <v>42.898859999999999</v>
      </c>
      <c r="W16">
        <v>29.13409</v>
      </c>
      <c r="X16">
        <v>41.765120000000003</v>
      </c>
      <c r="Y16">
        <v>41.388640000000002</v>
      </c>
      <c r="Z16">
        <v>41.410469999999997</v>
      </c>
      <c r="AA16">
        <v>33.205750000000002</v>
      </c>
      <c r="AB16">
        <v>31.478169999999999</v>
      </c>
      <c r="AC16">
        <v>29.750589999999999</v>
      </c>
      <c r="AD16">
        <v>32.119280000000003</v>
      </c>
      <c r="AE16">
        <v>38.525880000000001</v>
      </c>
      <c r="AF16">
        <v>40.389159999999997</v>
      </c>
      <c r="AG16">
        <v>41.980229999999999</v>
      </c>
      <c r="AH16">
        <v>43.14235</v>
      </c>
      <c r="AI16">
        <v>45.56</v>
      </c>
      <c r="AJ16">
        <v>43.141460000000002</v>
      </c>
      <c r="AK16">
        <v>39.095399999999998</v>
      </c>
      <c r="AL16">
        <v>42.940480000000001</v>
      </c>
      <c r="AM16">
        <v>41.635579999999997</v>
      </c>
      <c r="AN16">
        <v>40.330680000000001</v>
      </c>
      <c r="AO16">
        <v>31.51932</v>
      </c>
      <c r="AP16">
        <v>33.707999999999998</v>
      </c>
      <c r="AQ16">
        <v>35.896680000000003</v>
      </c>
      <c r="AR16">
        <v>38.085369999999998</v>
      </c>
      <c r="AS16">
        <v>36.195399999999999</v>
      </c>
      <c r="AT16">
        <v>32.756819999999998</v>
      </c>
      <c r="AU16">
        <v>33.20682</v>
      </c>
      <c r="AV16">
        <v>33.656820000000003</v>
      </c>
      <c r="AW16">
        <v>34.48471</v>
      </c>
      <c r="AX16">
        <v>38.085709999999999</v>
      </c>
      <c r="AY16">
        <v>37.914290000000001</v>
      </c>
      <c r="AZ16">
        <v>37.74286</v>
      </c>
      <c r="BA16">
        <v>36.164369999999998</v>
      </c>
      <c r="BB16">
        <v>33.681179999999998</v>
      </c>
      <c r="BC16">
        <v>33.585099999999997</v>
      </c>
    </row>
    <row r="17" spans="1:55" x14ac:dyDescent="0.3">
      <c r="A17">
        <v>6.25</v>
      </c>
      <c r="B17">
        <v>30.48068</v>
      </c>
      <c r="C17">
        <v>36.36591</v>
      </c>
      <c r="D17">
        <v>37.19847</v>
      </c>
      <c r="E17">
        <v>38.031030000000001</v>
      </c>
      <c r="F17">
        <v>39.359090000000002</v>
      </c>
      <c r="G17">
        <v>39.327590000000001</v>
      </c>
      <c r="H17">
        <v>39.577010000000001</v>
      </c>
      <c r="I17">
        <v>37.777270000000001</v>
      </c>
      <c r="J17">
        <v>38.068600000000004</v>
      </c>
      <c r="K17">
        <v>38.742049999999999</v>
      </c>
      <c r="L17">
        <v>39.362499999999997</v>
      </c>
      <c r="M17">
        <v>37.91724</v>
      </c>
      <c r="N17">
        <v>40.983910000000002</v>
      </c>
      <c r="O17">
        <v>37.189410000000002</v>
      </c>
      <c r="P17">
        <v>37.908239999999999</v>
      </c>
      <c r="Q17">
        <v>37.36477</v>
      </c>
      <c r="R17">
        <v>37.051720000000003</v>
      </c>
      <c r="S17">
        <v>37.700000000000003</v>
      </c>
      <c r="T17">
        <v>19.95682</v>
      </c>
      <c r="U17">
        <v>16.04091</v>
      </c>
      <c r="V17">
        <v>30.129760000000001</v>
      </c>
      <c r="W17">
        <v>10.715120000000001</v>
      </c>
      <c r="X17">
        <v>31.678159999999998</v>
      </c>
      <c r="Y17">
        <v>31.170590000000001</v>
      </c>
      <c r="Z17">
        <v>20.547730000000001</v>
      </c>
      <c r="AA17">
        <v>32.024999999999999</v>
      </c>
      <c r="AB17">
        <v>70.812640000000002</v>
      </c>
      <c r="AC17">
        <v>28.22</v>
      </c>
      <c r="AD17">
        <v>22.747620000000001</v>
      </c>
      <c r="AE17">
        <v>29.83182</v>
      </c>
      <c r="AF17">
        <v>29.682950000000002</v>
      </c>
      <c r="AG17">
        <v>30.015910000000002</v>
      </c>
      <c r="AH17">
        <v>24.72184</v>
      </c>
      <c r="AI17">
        <v>18.996590000000001</v>
      </c>
      <c r="AJ17">
        <v>11.52469</v>
      </c>
      <c r="AK17">
        <v>23.21818</v>
      </c>
      <c r="AL17">
        <v>18.348859999999998</v>
      </c>
      <c r="AM17">
        <v>20.586500000000001</v>
      </c>
      <c r="AN17">
        <v>22.82414</v>
      </c>
      <c r="AO17">
        <v>15.03636</v>
      </c>
      <c r="AP17">
        <v>21.78736</v>
      </c>
      <c r="AQ17">
        <v>23.049040000000002</v>
      </c>
      <c r="AR17">
        <v>24.31071</v>
      </c>
      <c r="AS17">
        <v>11.246510000000001</v>
      </c>
      <c r="AT17">
        <v>23.95795</v>
      </c>
      <c r="AU17">
        <v>23.54505</v>
      </c>
      <c r="AV17">
        <v>23.13214</v>
      </c>
      <c r="AW17">
        <v>23.041180000000001</v>
      </c>
      <c r="AX17">
        <v>24.098839999999999</v>
      </c>
      <c r="AY17">
        <v>16.956399999999999</v>
      </c>
      <c r="AZ17">
        <v>9.8139529999999997</v>
      </c>
      <c r="BA17">
        <v>21.054760000000002</v>
      </c>
      <c r="BB17">
        <v>19.02093</v>
      </c>
      <c r="BC17">
        <v>19.513310000000001</v>
      </c>
    </row>
    <row r="18" spans="1:55" x14ac:dyDescent="0.3">
      <c r="A18">
        <v>3.125</v>
      </c>
      <c r="B18">
        <v>40.555680000000002</v>
      </c>
      <c r="C18">
        <v>41.251139999999999</v>
      </c>
      <c r="D18">
        <v>41.340699999999998</v>
      </c>
      <c r="E18">
        <v>41.801070000000003</v>
      </c>
      <c r="F18">
        <v>42.261450000000004</v>
      </c>
      <c r="G18">
        <v>44.071910000000003</v>
      </c>
      <c r="H18">
        <v>44.332160000000002</v>
      </c>
      <c r="I18">
        <v>41.878480000000003</v>
      </c>
      <c r="J18">
        <v>43.507730000000002</v>
      </c>
      <c r="K18">
        <v>41.530230000000003</v>
      </c>
      <c r="L18">
        <v>40.501629999999999</v>
      </c>
      <c r="M18">
        <v>39.473030000000001</v>
      </c>
      <c r="N18">
        <v>35.621180000000003</v>
      </c>
      <c r="O18">
        <v>34.398809999999997</v>
      </c>
      <c r="P18">
        <v>32.609090000000002</v>
      </c>
      <c r="Q18">
        <v>34.132559999999998</v>
      </c>
      <c r="R18">
        <v>33.283329999999999</v>
      </c>
      <c r="S18">
        <v>33.219099999999997</v>
      </c>
      <c r="T18">
        <v>28.618179999999999</v>
      </c>
      <c r="U18">
        <v>22.118600000000001</v>
      </c>
      <c r="V18">
        <v>27.452380000000002</v>
      </c>
      <c r="W18">
        <v>21.416869999999999</v>
      </c>
      <c r="X18">
        <v>26.823530000000002</v>
      </c>
      <c r="Y18">
        <v>10.95341</v>
      </c>
      <c r="Z18">
        <v>26.003409999999999</v>
      </c>
      <c r="AA18">
        <v>26.170110000000001</v>
      </c>
      <c r="AB18">
        <v>26.867999999999999</v>
      </c>
      <c r="AC18">
        <v>27.56588</v>
      </c>
      <c r="AD18">
        <v>27.024419999999999</v>
      </c>
      <c r="AE18">
        <v>25.110469999999999</v>
      </c>
      <c r="AF18">
        <v>26.088509999999999</v>
      </c>
      <c r="AG18">
        <v>26.4</v>
      </c>
      <c r="AH18">
        <v>24.527909999999999</v>
      </c>
      <c r="AI18">
        <v>24.77647</v>
      </c>
      <c r="AJ18">
        <v>22.366669999999999</v>
      </c>
      <c r="AK18">
        <v>21.122350000000001</v>
      </c>
      <c r="AL18">
        <v>21.55341</v>
      </c>
      <c r="AM18">
        <v>21.973490000000002</v>
      </c>
      <c r="AN18">
        <v>20.699249999999999</v>
      </c>
      <c r="AO18">
        <v>19.425000000000001</v>
      </c>
      <c r="AP18">
        <v>21.16386</v>
      </c>
      <c r="AQ18">
        <v>21.884709999999998</v>
      </c>
      <c r="AR18">
        <v>21.62303</v>
      </c>
      <c r="AS18">
        <v>21.361360000000001</v>
      </c>
      <c r="AT18">
        <v>5.3113640000000002</v>
      </c>
      <c r="AU18">
        <v>0.51363599999999998</v>
      </c>
      <c r="AV18">
        <v>5.7344039999999996</v>
      </c>
      <c r="AW18">
        <v>10.955170000000001</v>
      </c>
      <c r="AX18">
        <v>22.712499999999999</v>
      </c>
      <c r="AY18">
        <v>8.4647729999999992</v>
      </c>
      <c r="AZ18">
        <v>13.043430000000001</v>
      </c>
      <c r="BA18">
        <v>17.62209</v>
      </c>
      <c r="BB18">
        <v>16.58916</v>
      </c>
      <c r="BC18">
        <v>16.479869999999998</v>
      </c>
    </row>
    <row r="19" spans="1:55" x14ac:dyDescent="0.3">
      <c r="A19">
        <v>3.125</v>
      </c>
      <c r="C19">
        <v>32.181399999999996</v>
      </c>
      <c r="D19">
        <v>33.284230000000001</v>
      </c>
      <c r="E19">
        <v>34.387059999999998</v>
      </c>
      <c r="F19">
        <v>35.865519999999997</v>
      </c>
      <c r="G19">
        <v>38.031030000000001</v>
      </c>
      <c r="H19">
        <v>38.107950000000002</v>
      </c>
      <c r="I19">
        <v>38.703409999999998</v>
      </c>
      <c r="J19">
        <v>37.547130000000003</v>
      </c>
      <c r="K19">
        <v>30.88409</v>
      </c>
      <c r="L19">
        <v>40.410229999999999</v>
      </c>
      <c r="M19">
        <v>26.704650000000001</v>
      </c>
      <c r="N19">
        <v>31.308720000000001</v>
      </c>
      <c r="O19">
        <v>38.78837</v>
      </c>
      <c r="P19">
        <v>38.75</v>
      </c>
      <c r="Q19">
        <v>62.16818</v>
      </c>
      <c r="R19">
        <v>27.086749999999999</v>
      </c>
      <c r="S19">
        <v>37.088639999999998</v>
      </c>
      <c r="T19">
        <v>36.896549999999998</v>
      </c>
      <c r="U19">
        <v>34.566270000000003</v>
      </c>
      <c r="V19">
        <v>34.101230000000001</v>
      </c>
      <c r="W19">
        <v>18.16705</v>
      </c>
      <c r="X19">
        <v>34.747729999999997</v>
      </c>
      <c r="Y19">
        <v>33.192680000000003</v>
      </c>
      <c r="Z19">
        <v>33.866669999999999</v>
      </c>
      <c r="AA19">
        <v>32.989159999999998</v>
      </c>
      <c r="AB19">
        <v>32.921280000000003</v>
      </c>
      <c r="AC19">
        <v>32.853409999999997</v>
      </c>
      <c r="AD19">
        <v>31.480229999999999</v>
      </c>
      <c r="AE19">
        <v>22.754549999999998</v>
      </c>
      <c r="AF19">
        <v>22.3977</v>
      </c>
      <c r="AG19">
        <v>22.019770000000001</v>
      </c>
      <c r="AH19">
        <v>21.105879999999999</v>
      </c>
      <c r="AI19">
        <v>21.897649999999999</v>
      </c>
      <c r="AJ19">
        <v>22.610589999999998</v>
      </c>
      <c r="AK19">
        <v>21.42353</v>
      </c>
      <c r="AL19">
        <v>30.351759999999999</v>
      </c>
      <c r="AM19">
        <v>30.520710000000001</v>
      </c>
      <c r="AN19">
        <v>30.68966</v>
      </c>
      <c r="AO19">
        <v>31.080459999999999</v>
      </c>
      <c r="AP19">
        <v>31.370450000000002</v>
      </c>
      <c r="AQ19">
        <v>31.48029</v>
      </c>
      <c r="AR19">
        <v>31.590119999999999</v>
      </c>
      <c r="AS19">
        <v>29.03068</v>
      </c>
      <c r="AT19">
        <v>30.477270000000001</v>
      </c>
      <c r="AU19">
        <v>29.557600000000001</v>
      </c>
      <c r="AV19">
        <v>28.637930000000001</v>
      </c>
      <c r="AW19">
        <v>27.673490000000001</v>
      </c>
      <c r="AX19">
        <v>30.881820000000001</v>
      </c>
      <c r="AY19">
        <v>29.636310000000002</v>
      </c>
      <c r="AZ19">
        <v>28.390799999999999</v>
      </c>
      <c r="BA19">
        <v>27.38523</v>
      </c>
      <c r="BB19">
        <v>26.984089999999998</v>
      </c>
      <c r="BC19">
        <v>26.803349999999998</v>
      </c>
    </row>
    <row r="20" spans="1:55" x14ac:dyDescent="0.3">
      <c r="A20">
        <v>3.125</v>
      </c>
      <c r="B20">
        <v>36.074710000000003</v>
      </c>
      <c r="C20">
        <v>40.979550000000003</v>
      </c>
      <c r="D20">
        <v>42.242710000000002</v>
      </c>
      <c r="E20">
        <v>43.505879999999998</v>
      </c>
      <c r="F20">
        <v>45.277270000000001</v>
      </c>
      <c r="G20">
        <v>41.391860000000001</v>
      </c>
      <c r="H20">
        <v>46.814770000000003</v>
      </c>
      <c r="I20">
        <v>46.362920000000003</v>
      </c>
      <c r="J20">
        <v>44.852269999999997</v>
      </c>
      <c r="K20">
        <v>45.3125</v>
      </c>
      <c r="L20">
        <v>45.983150000000002</v>
      </c>
      <c r="M20">
        <v>45.585059999999999</v>
      </c>
      <c r="N20">
        <v>43.236060000000002</v>
      </c>
      <c r="O20">
        <v>44.452330000000003</v>
      </c>
      <c r="P20">
        <v>44.543370000000003</v>
      </c>
      <c r="Q20">
        <v>44.548859999999998</v>
      </c>
      <c r="R20">
        <v>43.281179999999999</v>
      </c>
      <c r="S20">
        <v>44.506019999999999</v>
      </c>
      <c r="T20">
        <v>43.155679999999997</v>
      </c>
      <c r="U20">
        <v>43.511360000000003</v>
      </c>
      <c r="V20">
        <v>41.655949999999997</v>
      </c>
      <c r="W20">
        <v>28.83596</v>
      </c>
      <c r="X20">
        <v>41.539290000000001</v>
      </c>
      <c r="Y20">
        <v>40.853569999999998</v>
      </c>
      <c r="Z20">
        <v>39.270449999999997</v>
      </c>
      <c r="AA20">
        <v>40.071260000000002</v>
      </c>
      <c r="AB20">
        <v>35.171999999999997</v>
      </c>
      <c r="AC20">
        <v>30.272729999999999</v>
      </c>
      <c r="AD20">
        <v>39.136139999999997</v>
      </c>
      <c r="AE20">
        <v>26.415289999999999</v>
      </c>
      <c r="AF20">
        <v>26.963529999999999</v>
      </c>
      <c r="AG20">
        <v>40.306820000000002</v>
      </c>
      <c r="AH20">
        <v>39.87294</v>
      </c>
      <c r="AI20">
        <v>32.90795</v>
      </c>
      <c r="AJ20">
        <v>23.664629999999999</v>
      </c>
      <c r="AK20">
        <v>35.93882</v>
      </c>
      <c r="AL20">
        <v>37.495449999999998</v>
      </c>
      <c r="AM20">
        <v>38.625309999999999</v>
      </c>
      <c r="AN20">
        <v>39.75517</v>
      </c>
      <c r="AO20">
        <v>37.917650000000002</v>
      </c>
      <c r="AP20">
        <v>38.632530000000003</v>
      </c>
      <c r="AQ20">
        <v>38.465049999999998</v>
      </c>
      <c r="AR20">
        <v>38.297559999999997</v>
      </c>
      <c r="AS20">
        <v>37.536360000000002</v>
      </c>
      <c r="AT20">
        <v>37.14235</v>
      </c>
      <c r="AU20">
        <v>37.113709999999998</v>
      </c>
      <c r="AV20">
        <v>37.085059999999999</v>
      </c>
      <c r="AW20">
        <v>34.901139999999998</v>
      </c>
      <c r="AX20">
        <v>36.311360000000001</v>
      </c>
      <c r="AY20">
        <v>34.802149999999997</v>
      </c>
      <c r="AZ20">
        <v>33.292940000000002</v>
      </c>
      <c r="BA20">
        <v>32.091459999999998</v>
      </c>
      <c r="BB20">
        <v>31.748809999999999</v>
      </c>
      <c r="BC20">
        <v>31.12208</v>
      </c>
    </row>
    <row r="21" spans="1:55" x14ac:dyDescent="0.3">
      <c r="A21">
        <v>1.5625</v>
      </c>
      <c r="B21">
        <v>20.90353</v>
      </c>
      <c r="C21">
        <v>29.62941</v>
      </c>
      <c r="D21">
        <v>32.020960000000002</v>
      </c>
      <c r="E21">
        <v>34.412500000000001</v>
      </c>
      <c r="F21">
        <v>36.022730000000003</v>
      </c>
      <c r="G21">
        <v>37.993099999999998</v>
      </c>
      <c r="H21">
        <v>36.896470000000001</v>
      </c>
      <c r="I21">
        <v>37.718179999999997</v>
      </c>
      <c r="J21">
        <v>36.299999999999997</v>
      </c>
      <c r="K21">
        <v>53.20523</v>
      </c>
      <c r="L21">
        <v>70.110470000000007</v>
      </c>
      <c r="M21">
        <v>38.338639999999998</v>
      </c>
      <c r="N21">
        <v>42.800490000000003</v>
      </c>
      <c r="O21">
        <v>36.403410000000001</v>
      </c>
      <c r="P21">
        <v>36.431759999999997</v>
      </c>
      <c r="Q21">
        <v>50.141179999999999</v>
      </c>
      <c r="R21">
        <v>35.729550000000003</v>
      </c>
      <c r="S21">
        <v>35.756819999999998</v>
      </c>
      <c r="T21">
        <v>33.898859999999999</v>
      </c>
      <c r="U21">
        <v>33.379309999999997</v>
      </c>
      <c r="V21">
        <v>31.56279</v>
      </c>
      <c r="W21">
        <v>30.887720000000002</v>
      </c>
      <c r="X21">
        <v>30.21264</v>
      </c>
      <c r="Y21">
        <v>29.754650000000002</v>
      </c>
      <c r="Z21">
        <v>25.429069999999999</v>
      </c>
      <c r="AA21">
        <v>29.682020000000001</v>
      </c>
      <c r="AB21">
        <v>29.333539999999999</v>
      </c>
      <c r="AC21">
        <v>28.985060000000001</v>
      </c>
      <c r="AD21">
        <v>29.305679999999999</v>
      </c>
      <c r="AE21">
        <v>28.544319999999999</v>
      </c>
      <c r="AF21">
        <v>27.864999999999998</v>
      </c>
      <c r="AG21">
        <v>27.077909999999999</v>
      </c>
      <c r="AH21">
        <v>25.557950000000002</v>
      </c>
      <c r="AI21">
        <v>15.33412</v>
      </c>
      <c r="AJ21">
        <v>6.5056820000000002</v>
      </c>
      <c r="AK21">
        <v>21.89425</v>
      </c>
      <c r="AL21">
        <v>24.152940000000001</v>
      </c>
      <c r="AM21">
        <v>23.589110000000002</v>
      </c>
      <c r="AN21">
        <v>23.025289999999998</v>
      </c>
      <c r="AO21">
        <v>23.921589999999998</v>
      </c>
      <c r="AP21">
        <v>22.072089999999999</v>
      </c>
      <c r="AQ21">
        <v>22.230930000000001</v>
      </c>
      <c r="AR21">
        <v>22.389769999999999</v>
      </c>
      <c r="AS21">
        <v>23.06786</v>
      </c>
      <c r="AT21">
        <v>21.622990000000001</v>
      </c>
      <c r="AU21">
        <v>15.40335</v>
      </c>
      <c r="AV21">
        <v>9.1837210000000002</v>
      </c>
      <c r="AW21">
        <v>20.869050000000001</v>
      </c>
      <c r="AX21">
        <v>25.459769999999999</v>
      </c>
      <c r="AY21">
        <v>23.178750000000001</v>
      </c>
      <c r="AZ21">
        <v>20.897729999999999</v>
      </c>
      <c r="BA21">
        <v>19.962350000000001</v>
      </c>
      <c r="BB21">
        <v>18.55059</v>
      </c>
      <c r="BC21">
        <v>18.618670000000002</v>
      </c>
    </row>
    <row r="22" spans="1:55" x14ac:dyDescent="0.3">
      <c r="A22">
        <v>1.5625</v>
      </c>
      <c r="B22">
        <v>10.514290000000001</v>
      </c>
      <c r="C22">
        <v>14.22</v>
      </c>
      <c r="D22">
        <v>19.010000000000002</v>
      </c>
      <c r="E22">
        <v>23.8</v>
      </c>
      <c r="F22">
        <v>35.865519999999997</v>
      </c>
      <c r="G22">
        <v>45.144300000000001</v>
      </c>
      <c r="H22">
        <v>28.47045</v>
      </c>
      <c r="I22">
        <v>20.981179999999998</v>
      </c>
      <c r="J22">
        <v>22.24483</v>
      </c>
      <c r="K22">
        <v>21.25977</v>
      </c>
      <c r="L22">
        <v>38.924999999999997</v>
      </c>
      <c r="M22">
        <v>23.272939999999998</v>
      </c>
      <c r="N22">
        <v>33.67624</v>
      </c>
      <c r="O22">
        <v>24.671589999999998</v>
      </c>
      <c r="P22">
        <v>26.361180000000001</v>
      </c>
      <c r="Q22">
        <v>27.329270000000001</v>
      </c>
      <c r="R22">
        <v>72.891480000000001</v>
      </c>
      <c r="S22">
        <v>73.646420000000006</v>
      </c>
      <c r="T22">
        <v>74.316959999999995</v>
      </c>
      <c r="U22">
        <v>19.75647</v>
      </c>
      <c r="V22">
        <v>16.380680000000002</v>
      </c>
      <c r="W22">
        <v>48.25</v>
      </c>
      <c r="X22">
        <v>15.935230000000001</v>
      </c>
      <c r="Y22">
        <v>14.121589999999999</v>
      </c>
      <c r="Z22">
        <v>12.67882</v>
      </c>
      <c r="AA22">
        <v>10.968970000000001</v>
      </c>
      <c r="AB22">
        <v>11.058619999999999</v>
      </c>
      <c r="AC22">
        <v>11.14828</v>
      </c>
      <c r="AD22">
        <v>10.47841</v>
      </c>
      <c r="AE22">
        <v>11.762499999999999</v>
      </c>
      <c r="AF22">
        <v>11.063639999999999</v>
      </c>
      <c r="AG22">
        <v>16.23218</v>
      </c>
      <c r="AH22">
        <v>15.622350000000001</v>
      </c>
      <c r="AI22">
        <v>14.794320000000001</v>
      </c>
      <c r="AJ22">
        <v>19.59205</v>
      </c>
      <c r="AK22">
        <v>-0.12273000000000001</v>
      </c>
      <c r="AL22">
        <v>65.399850000000001</v>
      </c>
      <c r="AM22">
        <v>58.525289999999998</v>
      </c>
      <c r="AN22">
        <v>51.650730000000003</v>
      </c>
      <c r="AO22">
        <v>44.776159999999997</v>
      </c>
      <c r="AP22">
        <v>37.901600000000002</v>
      </c>
      <c r="AQ22">
        <v>31.02703</v>
      </c>
      <c r="AR22">
        <v>24.152470000000001</v>
      </c>
      <c r="AS22">
        <v>17.277909999999999</v>
      </c>
      <c r="AT22">
        <v>16.587119999999999</v>
      </c>
      <c r="AU22">
        <v>15.89634</v>
      </c>
      <c r="AV22">
        <v>15.20556</v>
      </c>
      <c r="AW22">
        <v>14.51477</v>
      </c>
      <c r="AX22">
        <v>14.688639999999999</v>
      </c>
      <c r="AY22">
        <v>13.82841</v>
      </c>
      <c r="AZ22">
        <v>12.96818</v>
      </c>
      <c r="BA22">
        <v>10.164709999999999</v>
      </c>
      <c r="BB22">
        <v>10.406739999999999</v>
      </c>
      <c r="BC22">
        <v>10.689249999999999</v>
      </c>
    </row>
    <row r="23" spans="1:55" x14ac:dyDescent="0.3">
      <c r="A23">
        <v>0.78125</v>
      </c>
      <c r="B23">
        <v>40.644579999999998</v>
      </c>
      <c r="C23">
        <v>38.645350000000001</v>
      </c>
      <c r="D23">
        <v>38.293100000000003</v>
      </c>
      <c r="E23">
        <v>39.209919999999997</v>
      </c>
      <c r="F23">
        <v>40.126739999999998</v>
      </c>
      <c r="G23">
        <v>40.854019999999998</v>
      </c>
      <c r="H23">
        <v>36.412770000000002</v>
      </c>
      <c r="I23">
        <v>42.215290000000003</v>
      </c>
      <c r="J23">
        <v>37.655110000000001</v>
      </c>
      <c r="K23">
        <v>41.07273</v>
      </c>
      <c r="L23">
        <v>43.405949999999997</v>
      </c>
      <c r="M23">
        <v>39.70682</v>
      </c>
      <c r="N23">
        <v>69.31071</v>
      </c>
      <c r="O23">
        <v>34.531820000000003</v>
      </c>
      <c r="P23">
        <v>34.48115</v>
      </c>
      <c r="Q23">
        <v>34.45581</v>
      </c>
      <c r="R23">
        <v>33.611899999999999</v>
      </c>
      <c r="S23">
        <v>33.098909999999997</v>
      </c>
      <c r="T23">
        <v>31.13034</v>
      </c>
      <c r="U23">
        <v>21.986360000000001</v>
      </c>
      <c r="V23">
        <v>24.92841</v>
      </c>
      <c r="W23">
        <v>26.65682</v>
      </c>
      <c r="X23">
        <v>28.38523</v>
      </c>
      <c r="Y23">
        <v>27.128050000000002</v>
      </c>
      <c r="Z23">
        <v>28.552869999999999</v>
      </c>
      <c r="AA23">
        <v>29.268180000000001</v>
      </c>
      <c r="AB23">
        <v>25.090879999999999</v>
      </c>
      <c r="AC23">
        <v>20.91358</v>
      </c>
      <c r="AD23">
        <v>23.587060000000001</v>
      </c>
      <c r="AE23">
        <v>27.809200000000001</v>
      </c>
      <c r="AF23">
        <v>27.407319999999999</v>
      </c>
      <c r="AG23">
        <v>13.835369999999999</v>
      </c>
      <c r="AH23">
        <v>22.730119999999999</v>
      </c>
      <c r="AI23">
        <v>28.18571</v>
      </c>
      <c r="AJ23">
        <v>25.706980000000001</v>
      </c>
      <c r="AK23">
        <v>24.005749999999999</v>
      </c>
      <c r="AL23">
        <v>23.242049999999999</v>
      </c>
      <c r="AM23">
        <v>23.516470000000002</v>
      </c>
      <c r="AN23">
        <v>23.595739999999999</v>
      </c>
      <c r="AO23">
        <v>23.675000000000001</v>
      </c>
      <c r="AP23">
        <v>23.681609999999999</v>
      </c>
      <c r="AQ23">
        <v>13.542529999999999</v>
      </c>
      <c r="AR23">
        <v>9.1126439999999995</v>
      </c>
      <c r="AS23">
        <v>4.6827589999999999</v>
      </c>
      <c r="AT23">
        <v>18.85059</v>
      </c>
      <c r="AU23">
        <v>20.956250000000001</v>
      </c>
      <c r="AV23">
        <v>20.912220000000001</v>
      </c>
      <c r="AW23">
        <v>20.868179999999999</v>
      </c>
      <c r="AX23">
        <v>23.59524</v>
      </c>
      <c r="AY23">
        <v>21.937390000000001</v>
      </c>
      <c r="AZ23">
        <v>20.27955</v>
      </c>
      <c r="BA23">
        <v>18.5</v>
      </c>
      <c r="BB23">
        <v>18.94828</v>
      </c>
      <c r="BC23">
        <v>17.575839999999999</v>
      </c>
    </row>
    <row r="24" spans="1:55" x14ac:dyDescent="0.3">
      <c r="A24">
        <v>0.78125</v>
      </c>
      <c r="B24">
        <v>39.125880000000002</v>
      </c>
      <c r="C24">
        <v>36.582560000000001</v>
      </c>
      <c r="D24">
        <v>37.387650000000001</v>
      </c>
      <c r="E24">
        <v>37.66854</v>
      </c>
      <c r="F24">
        <v>37.94943</v>
      </c>
      <c r="G24">
        <v>38.834479999999999</v>
      </c>
      <c r="H24">
        <v>47.493040000000001</v>
      </c>
      <c r="I24">
        <v>38.329070000000002</v>
      </c>
      <c r="J24">
        <v>37.407420000000002</v>
      </c>
      <c r="K24">
        <v>37.422989999999999</v>
      </c>
      <c r="L24">
        <v>41.505679999999998</v>
      </c>
      <c r="M24">
        <v>36.589770000000001</v>
      </c>
      <c r="N24">
        <v>48.205680000000001</v>
      </c>
      <c r="O24">
        <v>32.594189999999998</v>
      </c>
      <c r="P24">
        <v>33.064709999999998</v>
      </c>
      <c r="Q24">
        <v>66.795400000000001</v>
      </c>
      <c r="R24">
        <v>19.252749999999999</v>
      </c>
      <c r="S24">
        <v>30.212499999999999</v>
      </c>
      <c r="T24">
        <v>29.473859999999998</v>
      </c>
      <c r="U24">
        <v>28.932559999999999</v>
      </c>
      <c r="V24">
        <v>28.891760000000001</v>
      </c>
      <c r="W24">
        <v>28.13832</v>
      </c>
      <c r="X24">
        <v>27.384879999999999</v>
      </c>
      <c r="Y24">
        <v>12.15455</v>
      </c>
      <c r="Z24">
        <v>26.45402</v>
      </c>
      <c r="AA24">
        <v>27.343900000000001</v>
      </c>
      <c r="AB24">
        <v>43.534480000000002</v>
      </c>
      <c r="AC24">
        <v>26.281400000000001</v>
      </c>
      <c r="AD24">
        <v>26.827590000000001</v>
      </c>
      <c r="AE24">
        <v>14.92529</v>
      </c>
      <c r="AF24">
        <v>25.970929999999999</v>
      </c>
      <c r="AG24">
        <v>10.893179999999999</v>
      </c>
      <c r="AH24">
        <v>7.6011490000000004</v>
      </c>
      <c r="AI24">
        <v>24.92625</v>
      </c>
      <c r="AJ24">
        <v>22.698810000000002</v>
      </c>
      <c r="AK24">
        <v>21.23864</v>
      </c>
      <c r="AL24">
        <v>17.438639999999999</v>
      </c>
      <c r="AM24">
        <v>21.319279999999999</v>
      </c>
      <c r="AN24">
        <v>19.31596</v>
      </c>
      <c r="AO24">
        <v>17.312639999999998</v>
      </c>
      <c r="AP24">
        <v>20.056819999999998</v>
      </c>
      <c r="AQ24">
        <v>19.918389999999999</v>
      </c>
      <c r="AR24">
        <v>20.151810000000001</v>
      </c>
      <c r="AS24">
        <v>20.38523</v>
      </c>
      <c r="AT24">
        <v>19.66818</v>
      </c>
      <c r="AU24">
        <v>18.97381</v>
      </c>
      <c r="AV24">
        <v>18.279430000000001</v>
      </c>
      <c r="AW24">
        <v>17.585059999999999</v>
      </c>
      <c r="AX24">
        <v>20.5869</v>
      </c>
      <c r="AY24">
        <v>20.111630000000002</v>
      </c>
      <c r="AZ24">
        <v>19.63636</v>
      </c>
      <c r="BA24">
        <v>17.193180000000002</v>
      </c>
      <c r="BB24">
        <v>18.060230000000001</v>
      </c>
      <c r="BC24">
        <v>16.568619999999999</v>
      </c>
    </row>
    <row r="25" spans="1:55" x14ac:dyDescent="0.3">
      <c r="A25">
        <v>0.78125</v>
      </c>
      <c r="B25">
        <v>35.982759999999999</v>
      </c>
      <c r="C25">
        <v>35.195349999999998</v>
      </c>
      <c r="D25">
        <v>34.789720000000003</v>
      </c>
      <c r="E25">
        <v>34.38409</v>
      </c>
      <c r="F25">
        <v>36.486899999999999</v>
      </c>
      <c r="G25">
        <v>39.679549999999999</v>
      </c>
      <c r="H25">
        <v>41.425879999999999</v>
      </c>
      <c r="I25">
        <v>43.409089999999999</v>
      </c>
      <c r="J25">
        <v>43.83614</v>
      </c>
      <c r="K25">
        <v>45.805880000000002</v>
      </c>
      <c r="L25">
        <v>46.421590000000002</v>
      </c>
      <c r="M25">
        <v>47.565519999999999</v>
      </c>
      <c r="N25">
        <v>52.990139999999997</v>
      </c>
      <c r="O25">
        <v>48.47381</v>
      </c>
      <c r="P25">
        <v>49.54318</v>
      </c>
      <c r="Q25">
        <v>49.211759999999998</v>
      </c>
      <c r="R25">
        <v>49.295290000000001</v>
      </c>
      <c r="S25">
        <v>49.723860000000002</v>
      </c>
      <c r="T25">
        <v>48.370240000000003</v>
      </c>
      <c r="U25">
        <v>49.56353</v>
      </c>
      <c r="V25">
        <v>49.428240000000002</v>
      </c>
      <c r="W25">
        <v>66.257469999999998</v>
      </c>
      <c r="X25">
        <v>48.091009999999997</v>
      </c>
      <c r="Y25">
        <v>48.090240000000001</v>
      </c>
      <c r="Z25">
        <v>47.180459999999997</v>
      </c>
      <c r="AA25">
        <v>47.629550000000002</v>
      </c>
      <c r="AB25">
        <v>47.625450000000001</v>
      </c>
      <c r="AC25">
        <v>47.62135</v>
      </c>
      <c r="AD25">
        <v>47.232950000000002</v>
      </c>
      <c r="AE25">
        <v>47.238370000000003</v>
      </c>
      <c r="AF25">
        <v>47.718179999999997</v>
      </c>
      <c r="AG25">
        <v>46.534179999999999</v>
      </c>
      <c r="AH25">
        <v>46.661630000000002</v>
      </c>
      <c r="AI25">
        <v>47.246589999999998</v>
      </c>
      <c r="AJ25">
        <v>45.764710000000001</v>
      </c>
      <c r="AK25">
        <v>44.477269999999997</v>
      </c>
      <c r="AL25">
        <v>44.26782</v>
      </c>
      <c r="AM25">
        <v>43.823560000000001</v>
      </c>
      <c r="AN25">
        <v>43.379309999999997</v>
      </c>
      <c r="AO25">
        <v>43.4908</v>
      </c>
      <c r="AP25">
        <v>42.453409999999998</v>
      </c>
      <c r="AQ25">
        <v>41.85398</v>
      </c>
      <c r="AR25">
        <v>41.254550000000002</v>
      </c>
      <c r="AS25">
        <v>41.889020000000002</v>
      </c>
      <c r="AT25">
        <v>41.229210000000002</v>
      </c>
      <c r="AU25">
        <v>40.826540000000001</v>
      </c>
      <c r="AV25">
        <v>40.423859999999998</v>
      </c>
      <c r="AW25">
        <v>39.595289999999999</v>
      </c>
      <c r="AX25">
        <v>40.335230000000003</v>
      </c>
      <c r="AY25">
        <v>39.613500000000002</v>
      </c>
      <c r="AZ25">
        <v>38.891759999999998</v>
      </c>
      <c r="BA25">
        <v>37.245649999999998</v>
      </c>
      <c r="BB25">
        <v>36.591459999999998</v>
      </c>
      <c r="BC25">
        <v>36.299750000000003</v>
      </c>
    </row>
    <row r="26" spans="1:55" x14ac:dyDescent="0.3">
      <c r="A26">
        <v>0.78125</v>
      </c>
      <c r="B26">
        <v>27.822990000000001</v>
      </c>
      <c r="C26">
        <v>25.397559999999999</v>
      </c>
      <c r="D26">
        <v>25.54006</v>
      </c>
      <c r="E26">
        <v>25.682559999999999</v>
      </c>
      <c r="F26">
        <v>26.59882</v>
      </c>
      <c r="G26">
        <v>31.07471</v>
      </c>
      <c r="H26">
        <v>35.167050000000003</v>
      </c>
      <c r="I26">
        <v>38.420479999999998</v>
      </c>
      <c r="J26">
        <v>37.302300000000002</v>
      </c>
      <c r="K26">
        <v>39.769880000000001</v>
      </c>
      <c r="L26">
        <v>45.19885</v>
      </c>
      <c r="M26">
        <v>40.229550000000003</v>
      </c>
      <c r="N26">
        <v>42.731819999999999</v>
      </c>
      <c r="O26">
        <v>43.625</v>
      </c>
      <c r="P26">
        <v>44.671080000000003</v>
      </c>
      <c r="Q26">
        <v>44.963639999999998</v>
      </c>
      <c r="R26">
        <v>44.1</v>
      </c>
      <c r="S26">
        <v>44.061630000000001</v>
      </c>
      <c r="T26">
        <v>41.409410000000001</v>
      </c>
      <c r="U26">
        <v>40.972729999999999</v>
      </c>
      <c r="V26">
        <v>39.316279999999999</v>
      </c>
      <c r="W26">
        <v>59.4</v>
      </c>
      <c r="X26">
        <v>39.267049999999998</v>
      </c>
      <c r="Y26">
        <v>37.406820000000003</v>
      </c>
      <c r="Z26">
        <v>36.478160000000003</v>
      </c>
      <c r="AA26">
        <v>37.11412</v>
      </c>
      <c r="AB26">
        <v>37.451239999999999</v>
      </c>
      <c r="AC26">
        <v>37.78837</v>
      </c>
      <c r="AD26">
        <v>36.929409999999997</v>
      </c>
      <c r="AE26">
        <v>37.124360000000003</v>
      </c>
      <c r="AF26">
        <v>37.319319999999998</v>
      </c>
      <c r="AG26">
        <v>37.251759999999997</v>
      </c>
      <c r="AH26">
        <v>36.487209999999997</v>
      </c>
      <c r="AI26">
        <v>37.216470000000001</v>
      </c>
      <c r="AJ26">
        <v>34.57273</v>
      </c>
      <c r="AK26">
        <v>32.930489999999999</v>
      </c>
      <c r="AL26">
        <v>33.15663</v>
      </c>
      <c r="AM26">
        <v>33.670929999999998</v>
      </c>
      <c r="AN26">
        <v>34.185229999999997</v>
      </c>
      <c r="AO26">
        <v>33.831710000000001</v>
      </c>
      <c r="AP26">
        <v>35.156820000000003</v>
      </c>
      <c r="AQ26">
        <v>34.95579</v>
      </c>
      <c r="AR26">
        <v>34.754759999999997</v>
      </c>
      <c r="AS26">
        <v>34.123809999999999</v>
      </c>
      <c r="AT26">
        <v>33.94773</v>
      </c>
      <c r="AU26">
        <v>32.748269999999998</v>
      </c>
      <c r="AV26">
        <v>31.54881</v>
      </c>
      <c r="AW26">
        <v>30.710229999999999</v>
      </c>
      <c r="AX26">
        <v>32.831760000000003</v>
      </c>
      <c r="AY26">
        <v>32.329680000000003</v>
      </c>
      <c r="AZ26">
        <v>31.827590000000001</v>
      </c>
      <c r="BA26">
        <v>30.412500000000001</v>
      </c>
      <c r="BB26">
        <v>28.481819999999999</v>
      </c>
      <c r="BC26">
        <v>28.326139999999999</v>
      </c>
    </row>
    <row r="27" spans="1:55" x14ac:dyDescent="0.3">
      <c r="A27">
        <v>0.390625</v>
      </c>
      <c r="B27">
        <v>44.175289999999997</v>
      </c>
      <c r="C27">
        <v>42.912939999999999</v>
      </c>
      <c r="D27">
        <v>45.33708</v>
      </c>
      <c r="E27">
        <v>44.854080000000003</v>
      </c>
      <c r="F27">
        <v>44.371079999999999</v>
      </c>
      <c r="G27">
        <v>22.819320000000001</v>
      </c>
      <c r="H27">
        <v>51.628639999999997</v>
      </c>
      <c r="I27">
        <v>46.920929999999998</v>
      </c>
      <c r="J27">
        <v>48.3506</v>
      </c>
      <c r="K27">
        <v>44.188099999999999</v>
      </c>
      <c r="L27">
        <v>41.846589999999999</v>
      </c>
      <c r="M27">
        <v>43.472940000000001</v>
      </c>
      <c r="N27">
        <v>59.99091</v>
      </c>
      <c r="O27">
        <v>44.985709999999997</v>
      </c>
      <c r="P27">
        <v>45.106099999999998</v>
      </c>
      <c r="Q27">
        <v>42.463859999999997</v>
      </c>
      <c r="R27">
        <v>42.376539999999999</v>
      </c>
      <c r="S27">
        <v>33.560229999999997</v>
      </c>
      <c r="T27">
        <v>37.486359999999998</v>
      </c>
      <c r="U27">
        <v>37.396470000000001</v>
      </c>
      <c r="V27">
        <v>38.344830000000002</v>
      </c>
      <c r="W27">
        <v>37.357120000000002</v>
      </c>
      <c r="X27">
        <v>36.369410000000002</v>
      </c>
      <c r="Y27">
        <v>33.792050000000003</v>
      </c>
      <c r="Z27">
        <v>32.178310000000003</v>
      </c>
      <c r="AA27">
        <v>33.68506</v>
      </c>
      <c r="AB27">
        <v>34.448630000000001</v>
      </c>
      <c r="AC27">
        <v>35.212200000000003</v>
      </c>
      <c r="AD27">
        <v>35.535290000000003</v>
      </c>
      <c r="AE27">
        <v>27.523859999999999</v>
      </c>
      <c r="AF27">
        <v>33.436360000000001</v>
      </c>
      <c r="AG27">
        <v>32.452269999999999</v>
      </c>
      <c r="AH27">
        <v>15.680680000000001</v>
      </c>
      <c r="AI27">
        <v>31.83182</v>
      </c>
      <c r="AJ27">
        <v>29.01829</v>
      </c>
      <c r="AK27">
        <v>24.27412</v>
      </c>
      <c r="AL27">
        <v>28.634519999999998</v>
      </c>
      <c r="AM27">
        <v>29.146989999999999</v>
      </c>
      <c r="AN27">
        <v>28.38269</v>
      </c>
      <c r="AO27">
        <v>27.618390000000002</v>
      </c>
      <c r="AP27">
        <v>27.52955</v>
      </c>
      <c r="AQ27">
        <v>27.1</v>
      </c>
      <c r="AR27">
        <v>27.658930000000002</v>
      </c>
      <c r="AS27">
        <v>28.217860000000002</v>
      </c>
      <c r="AT27">
        <v>26.410340000000001</v>
      </c>
      <c r="AU27">
        <v>25.859089999999998</v>
      </c>
      <c r="AV27">
        <v>25.702269999999999</v>
      </c>
      <c r="AW27">
        <v>25.545449999999999</v>
      </c>
      <c r="AX27">
        <v>27.161359999999998</v>
      </c>
      <c r="AY27">
        <v>26.014199999999999</v>
      </c>
      <c r="AZ27">
        <v>24.867049999999999</v>
      </c>
      <c r="BA27">
        <v>21.897649999999999</v>
      </c>
      <c r="BB27">
        <v>7.3523259999999997</v>
      </c>
      <c r="BC27">
        <v>11.600300000000001</v>
      </c>
    </row>
    <row r="28" spans="1:55" x14ac:dyDescent="0.3">
      <c r="A28">
        <v>0.390625</v>
      </c>
      <c r="B28">
        <v>22.355419999999999</v>
      </c>
      <c r="C28">
        <v>18.804490000000001</v>
      </c>
      <c r="D28">
        <v>19.241060000000001</v>
      </c>
      <c r="E28">
        <v>19.677630000000001</v>
      </c>
      <c r="F28">
        <v>21.754549999999998</v>
      </c>
      <c r="G28">
        <v>36.189410000000002</v>
      </c>
      <c r="H28">
        <v>26.96</v>
      </c>
      <c r="I28">
        <v>28.197700000000001</v>
      </c>
      <c r="J28">
        <v>27.92184</v>
      </c>
      <c r="K28">
        <v>29.107949999999999</v>
      </c>
      <c r="L28">
        <v>29.551649999999999</v>
      </c>
      <c r="M28">
        <v>29.995349999999998</v>
      </c>
      <c r="N28">
        <v>44.574689999999997</v>
      </c>
      <c r="O28">
        <v>32.886360000000003</v>
      </c>
      <c r="P28">
        <v>32.87059</v>
      </c>
      <c r="Q28">
        <v>32.138640000000002</v>
      </c>
      <c r="R28">
        <v>32.327500000000001</v>
      </c>
      <c r="S28">
        <v>32.236359999999998</v>
      </c>
      <c r="T28">
        <v>29.477270000000001</v>
      </c>
      <c r="U28">
        <v>29.28293</v>
      </c>
      <c r="V28">
        <v>27.518750000000001</v>
      </c>
      <c r="W28">
        <v>49.261360000000003</v>
      </c>
      <c r="X28">
        <v>27.378820000000001</v>
      </c>
      <c r="Y28">
        <v>25.65795</v>
      </c>
      <c r="Z28">
        <v>23.98415</v>
      </c>
      <c r="AA28">
        <v>24.234210000000001</v>
      </c>
      <c r="AB28">
        <v>46.306820000000002</v>
      </c>
      <c r="AC28">
        <v>24.702349999999999</v>
      </c>
      <c r="AD28">
        <v>23.277010000000001</v>
      </c>
      <c r="AE28">
        <v>24.607230000000001</v>
      </c>
      <c r="AF28">
        <v>23.910710000000002</v>
      </c>
      <c r="AG28">
        <v>22.947890000000001</v>
      </c>
      <c r="AH28">
        <v>21.985060000000001</v>
      </c>
      <c r="AI28">
        <v>22.821840000000002</v>
      </c>
      <c r="AJ28">
        <v>21.535630000000001</v>
      </c>
      <c r="AK28">
        <v>15.45294</v>
      </c>
      <c r="AL28">
        <v>14.955679999999999</v>
      </c>
      <c r="AM28">
        <v>15.642720000000001</v>
      </c>
      <c r="AN28">
        <v>16.32976</v>
      </c>
      <c r="AO28">
        <v>12.90588</v>
      </c>
      <c r="AP28">
        <v>16.50122</v>
      </c>
      <c r="AQ28">
        <v>14.628920000000001</v>
      </c>
      <c r="AR28">
        <v>12.756629999999999</v>
      </c>
      <c r="AS28">
        <v>15.84773</v>
      </c>
      <c r="AT28">
        <v>14.265879999999999</v>
      </c>
      <c r="AU28">
        <v>13.441459999999999</v>
      </c>
      <c r="AV28">
        <v>12.617050000000001</v>
      </c>
      <c r="AW28">
        <v>11.80706</v>
      </c>
      <c r="AX28">
        <v>14.24286</v>
      </c>
      <c r="AY28">
        <v>12.59759</v>
      </c>
      <c r="AZ28">
        <v>10.95233</v>
      </c>
      <c r="BA28">
        <v>9.8747129999999999</v>
      </c>
      <c r="BB28">
        <v>9.3034879999999998</v>
      </c>
      <c r="BC28">
        <v>8.4583709999999996</v>
      </c>
    </row>
    <row r="29" spans="1:55" x14ac:dyDescent="0.3">
      <c r="A29">
        <v>0.19531299999999999</v>
      </c>
      <c r="B29">
        <v>45.335290000000001</v>
      </c>
      <c r="C29">
        <v>43.980460000000001</v>
      </c>
      <c r="D29">
        <v>43.962350000000001</v>
      </c>
      <c r="E29">
        <v>45.251179999999998</v>
      </c>
      <c r="F29">
        <v>46.54</v>
      </c>
      <c r="G29">
        <v>47.95176</v>
      </c>
      <c r="H29">
        <v>40.873559999999998</v>
      </c>
      <c r="I29">
        <v>49.910229999999999</v>
      </c>
      <c r="J29">
        <v>45.546030000000002</v>
      </c>
      <c r="K29">
        <v>49.125</v>
      </c>
      <c r="L29">
        <v>48.717100000000002</v>
      </c>
      <c r="M29">
        <v>48.309199999999997</v>
      </c>
      <c r="N29">
        <v>53.44</v>
      </c>
      <c r="O29">
        <v>42.225290000000001</v>
      </c>
      <c r="P29">
        <v>42.925640000000001</v>
      </c>
      <c r="Q29">
        <v>44.160240000000002</v>
      </c>
      <c r="R29">
        <v>43.82414</v>
      </c>
      <c r="S29">
        <v>43.850569999999998</v>
      </c>
      <c r="T29">
        <v>38.457949999999997</v>
      </c>
      <c r="U29">
        <v>37.624420000000001</v>
      </c>
      <c r="V29">
        <v>36.025579999999998</v>
      </c>
      <c r="W29">
        <v>43.776139999999998</v>
      </c>
      <c r="X29">
        <v>36.893180000000001</v>
      </c>
      <c r="Y29">
        <v>35.602330000000002</v>
      </c>
      <c r="Z29">
        <v>33.748280000000001</v>
      </c>
      <c r="AA29">
        <v>35.753489999999999</v>
      </c>
      <c r="AB29">
        <v>34.466740000000001</v>
      </c>
      <c r="AC29">
        <v>33.18</v>
      </c>
      <c r="AD29">
        <v>35.41628</v>
      </c>
      <c r="AE29">
        <v>33.996549999999999</v>
      </c>
      <c r="AF29">
        <v>32.465519999999998</v>
      </c>
      <c r="AG29">
        <v>33.493180000000002</v>
      </c>
      <c r="AH29">
        <v>31.55977</v>
      </c>
      <c r="AI29">
        <v>32.654119999999999</v>
      </c>
      <c r="AJ29">
        <v>29.777010000000001</v>
      </c>
      <c r="AK29">
        <v>29.42614</v>
      </c>
      <c r="AL29">
        <v>30.008140000000001</v>
      </c>
      <c r="AM29">
        <v>32.251249999999999</v>
      </c>
      <c r="AN29">
        <v>31.778469999999999</v>
      </c>
      <c r="AO29">
        <v>31.305679999999999</v>
      </c>
      <c r="AP29">
        <v>32.511360000000003</v>
      </c>
      <c r="AQ29">
        <v>32.313949999999998</v>
      </c>
      <c r="AR29">
        <v>31.957560000000001</v>
      </c>
      <c r="AS29">
        <v>31.601179999999999</v>
      </c>
      <c r="AT29">
        <v>29.474119999999999</v>
      </c>
      <c r="AU29">
        <v>28.99297</v>
      </c>
      <c r="AV29">
        <v>28.51183</v>
      </c>
      <c r="AW29">
        <v>28.03068</v>
      </c>
      <c r="AX29">
        <v>31.252269999999999</v>
      </c>
      <c r="AY29">
        <v>29.84637</v>
      </c>
      <c r="AZ29">
        <v>28.440480000000001</v>
      </c>
      <c r="BA29">
        <v>26.92024</v>
      </c>
      <c r="BB29">
        <v>26.48161</v>
      </c>
      <c r="BC29">
        <v>25.95</v>
      </c>
    </row>
    <row r="30" spans="1:55" x14ac:dyDescent="0.3">
      <c r="A30">
        <v>0.19531299999999999</v>
      </c>
      <c r="B30">
        <v>36.360709999999997</v>
      </c>
      <c r="C30">
        <v>32.535290000000003</v>
      </c>
      <c r="D30">
        <v>32.470489999999998</v>
      </c>
      <c r="E30">
        <v>32.405679999999997</v>
      </c>
      <c r="F30">
        <v>27.25976</v>
      </c>
      <c r="G30">
        <v>35.423810000000003</v>
      </c>
      <c r="H30">
        <v>40.437649999999998</v>
      </c>
      <c r="I30">
        <v>43.121839999999999</v>
      </c>
      <c r="J30">
        <v>41.564039999999999</v>
      </c>
      <c r="K30">
        <v>44.337800000000001</v>
      </c>
      <c r="L30">
        <v>42.826189999999997</v>
      </c>
      <c r="M30">
        <v>46.078159999999997</v>
      </c>
      <c r="N30">
        <v>44.040849999999999</v>
      </c>
      <c r="O30">
        <v>48.62247</v>
      </c>
      <c r="P30">
        <v>48.456470000000003</v>
      </c>
      <c r="Q30">
        <v>48.794119999999999</v>
      </c>
      <c r="R30">
        <v>47.969769999999997</v>
      </c>
      <c r="S30">
        <v>49.024419999999999</v>
      </c>
      <c r="T30">
        <v>51.939529999999998</v>
      </c>
      <c r="U30">
        <v>46.82235</v>
      </c>
      <c r="V30">
        <v>52.230229999999999</v>
      </c>
      <c r="W30">
        <v>50.138820000000003</v>
      </c>
      <c r="X30">
        <v>51.57273</v>
      </c>
      <c r="Y30">
        <v>50.825000000000003</v>
      </c>
      <c r="Z30">
        <v>52.148859999999999</v>
      </c>
      <c r="AA30">
        <v>48.708539999999999</v>
      </c>
      <c r="AB30">
        <v>50.090310000000002</v>
      </c>
      <c r="AC30">
        <v>51.472090000000001</v>
      </c>
      <c r="AD30">
        <v>52.11647</v>
      </c>
      <c r="AE30">
        <v>50.954120000000003</v>
      </c>
      <c r="AF30">
        <v>46.93647</v>
      </c>
      <c r="AG30">
        <v>48.334150000000001</v>
      </c>
      <c r="AH30">
        <v>44.911900000000003</v>
      </c>
      <c r="AI30">
        <v>48.073860000000003</v>
      </c>
      <c r="AJ30">
        <v>46.615169999999999</v>
      </c>
      <c r="AK30">
        <v>43.455170000000003</v>
      </c>
      <c r="AL30">
        <v>41.001179999999998</v>
      </c>
      <c r="AM30">
        <v>43.847180000000002</v>
      </c>
      <c r="AN30">
        <v>46.693179999999998</v>
      </c>
      <c r="AO30">
        <v>42.28875</v>
      </c>
      <c r="AP30">
        <v>46.034480000000002</v>
      </c>
      <c r="AQ30">
        <v>44.580159999999999</v>
      </c>
      <c r="AR30">
        <v>43.125839999999997</v>
      </c>
      <c r="AS30">
        <v>44.75517</v>
      </c>
      <c r="AT30">
        <v>44.06747</v>
      </c>
      <c r="AU30">
        <v>42.81362</v>
      </c>
      <c r="AV30">
        <v>41.55977</v>
      </c>
      <c r="AW30">
        <v>44.409089999999999</v>
      </c>
      <c r="AX30">
        <v>42.25</v>
      </c>
      <c r="AY30">
        <v>42.55057</v>
      </c>
      <c r="AZ30">
        <v>42.851140000000001</v>
      </c>
      <c r="BA30">
        <v>42.399230000000003</v>
      </c>
      <c r="BB30">
        <v>41.947330000000001</v>
      </c>
      <c r="BC30">
        <v>41.495429999999999</v>
      </c>
    </row>
    <row r="31" spans="1:55" x14ac:dyDescent="0.3">
      <c r="A31">
        <v>0</v>
      </c>
      <c r="B31">
        <v>44.236359999999998</v>
      </c>
      <c r="C31">
        <v>42.262500000000003</v>
      </c>
      <c r="D31">
        <v>44.003410000000002</v>
      </c>
      <c r="E31">
        <v>44.88194</v>
      </c>
      <c r="F31">
        <v>45.760469999999998</v>
      </c>
      <c r="G31">
        <v>28.555</v>
      </c>
      <c r="H31">
        <v>53.495139999999999</v>
      </c>
      <c r="I31">
        <v>46.549410000000002</v>
      </c>
      <c r="J31">
        <v>49.682490000000001</v>
      </c>
      <c r="K31">
        <v>45.859299999999998</v>
      </c>
      <c r="L31">
        <v>39.762070000000001</v>
      </c>
      <c r="M31">
        <v>44.855809999999998</v>
      </c>
      <c r="N31">
        <v>48.473860000000002</v>
      </c>
      <c r="O31">
        <v>41.701180000000001</v>
      </c>
      <c r="P31">
        <v>42.090479999999999</v>
      </c>
      <c r="Q31">
        <v>26.26932</v>
      </c>
      <c r="R31">
        <v>40.0122</v>
      </c>
      <c r="S31">
        <v>39.674120000000002</v>
      </c>
      <c r="T31">
        <v>37.513919999999999</v>
      </c>
      <c r="U31">
        <v>36.959339999999997</v>
      </c>
      <c r="V31">
        <v>35.248280000000001</v>
      </c>
      <c r="W31">
        <v>40.159089999999999</v>
      </c>
      <c r="X31">
        <v>34.35</v>
      </c>
      <c r="Y31">
        <v>33.412939999999999</v>
      </c>
      <c r="Z31">
        <v>25.97045</v>
      </c>
      <c r="AA31">
        <v>32.670110000000001</v>
      </c>
      <c r="AB31">
        <v>32.637929999999997</v>
      </c>
      <c r="AC31">
        <v>32.60575</v>
      </c>
      <c r="AD31">
        <v>33.287649999999999</v>
      </c>
      <c r="AE31">
        <v>31.912790000000001</v>
      </c>
      <c r="AF31">
        <v>32.286209999999997</v>
      </c>
      <c r="AG31">
        <v>31.204709999999999</v>
      </c>
      <c r="AH31">
        <v>29.732140000000001</v>
      </c>
      <c r="AI31">
        <v>30.11364</v>
      </c>
      <c r="AJ31">
        <v>27.375859999999999</v>
      </c>
      <c r="AK31">
        <v>26.615290000000002</v>
      </c>
      <c r="AL31">
        <v>27.303370000000001</v>
      </c>
      <c r="AM31">
        <v>27.682759999999998</v>
      </c>
      <c r="AN31">
        <v>27.577739999999999</v>
      </c>
      <c r="AO31">
        <v>27.472729999999999</v>
      </c>
      <c r="AP31">
        <v>27.30471</v>
      </c>
      <c r="AQ31">
        <v>27.339079999999999</v>
      </c>
      <c r="AR31">
        <v>27.617840000000001</v>
      </c>
      <c r="AS31">
        <v>27.89659</v>
      </c>
      <c r="AT31">
        <v>27.1</v>
      </c>
      <c r="AU31">
        <v>26.726739999999999</v>
      </c>
      <c r="AV31">
        <v>26.353490000000001</v>
      </c>
      <c r="AW31">
        <v>11.264290000000001</v>
      </c>
      <c r="AX31">
        <v>10.24884</v>
      </c>
      <c r="AY31">
        <v>11.426270000000001</v>
      </c>
      <c r="AZ31">
        <v>12.6037</v>
      </c>
      <c r="BA31">
        <v>18.619319999999998</v>
      </c>
      <c r="BB31">
        <v>26.90795</v>
      </c>
      <c r="BC31">
        <v>27.391909999999999</v>
      </c>
    </row>
    <row r="32" spans="1:55" x14ac:dyDescent="0.3">
      <c r="A32">
        <v>0</v>
      </c>
      <c r="C32">
        <v>37.818820000000002</v>
      </c>
      <c r="D32">
        <v>8.9253210000000003</v>
      </c>
      <c r="E32">
        <v>-19.9682</v>
      </c>
      <c r="F32">
        <v>-6.1528700000000001</v>
      </c>
      <c r="G32">
        <v>7.1329409999999998</v>
      </c>
      <c r="H32">
        <v>-22.783899999999999</v>
      </c>
      <c r="I32">
        <v>28.140229999999999</v>
      </c>
      <c r="J32">
        <v>34.840910000000001</v>
      </c>
      <c r="K32">
        <v>37.4407</v>
      </c>
      <c r="L32">
        <v>44.26437</v>
      </c>
      <c r="M32">
        <v>37.86477</v>
      </c>
      <c r="N32">
        <v>42.539769999999997</v>
      </c>
      <c r="O32">
        <v>35.597729999999999</v>
      </c>
      <c r="P32">
        <v>26.179549999999999</v>
      </c>
      <c r="Q32">
        <v>37.118180000000002</v>
      </c>
      <c r="R32">
        <v>37.121839999999999</v>
      </c>
      <c r="S32">
        <v>43.359549999999999</v>
      </c>
      <c r="T32">
        <v>30.3977</v>
      </c>
      <c r="U32">
        <v>-17.647200000000002</v>
      </c>
      <c r="V32">
        <v>9.416404</v>
      </c>
      <c r="W32">
        <v>36.479999999999997</v>
      </c>
      <c r="X32">
        <v>42.48706</v>
      </c>
      <c r="Y32">
        <v>41.969769999999997</v>
      </c>
      <c r="Z32">
        <v>40.207949999999997</v>
      </c>
      <c r="AA32">
        <v>40.41724</v>
      </c>
      <c r="AB32">
        <v>45.695450000000001</v>
      </c>
      <c r="AC32">
        <v>40.290239999999997</v>
      </c>
      <c r="AD32">
        <v>40.774999999999999</v>
      </c>
      <c r="AE32">
        <v>40.378410000000002</v>
      </c>
      <c r="AF32">
        <v>40.587359999999997</v>
      </c>
      <c r="AG32">
        <v>40.388640000000002</v>
      </c>
      <c r="AH32">
        <v>39.645449999999997</v>
      </c>
      <c r="AI32">
        <v>40.028410000000001</v>
      </c>
      <c r="AJ32">
        <v>38.240679999999998</v>
      </c>
      <c r="AK32">
        <v>35.647129999999997</v>
      </c>
      <c r="AL32">
        <v>36.511240000000001</v>
      </c>
      <c r="AM32">
        <v>36.533149999999999</v>
      </c>
      <c r="AN32">
        <v>36.555059999999997</v>
      </c>
      <c r="AO32">
        <v>36.52299</v>
      </c>
      <c r="AP32">
        <v>36.280679999999997</v>
      </c>
      <c r="AQ32">
        <v>35.913600000000002</v>
      </c>
      <c r="AR32">
        <v>35.546509999999998</v>
      </c>
      <c r="AS32">
        <v>36.710230000000003</v>
      </c>
      <c r="AT32">
        <v>36.03933</v>
      </c>
      <c r="AU32">
        <v>35.165390000000002</v>
      </c>
      <c r="AV32">
        <v>34.291460000000001</v>
      </c>
      <c r="AW32">
        <v>33.472290000000001</v>
      </c>
      <c r="AX32">
        <v>35.125300000000003</v>
      </c>
      <c r="AY32">
        <v>34.69753</v>
      </c>
      <c r="AZ32">
        <v>34.269770000000001</v>
      </c>
      <c r="BA32">
        <v>33.930680000000002</v>
      </c>
      <c r="BB32">
        <v>33.438099999999999</v>
      </c>
      <c r="BC32">
        <v>32.604590000000002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7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14</v>
      </c>
      <c r="E1">
        <v>16</v>
      </c>
      <c r="F1">
        <v>19</v>
      </c>
      <c r="G1">
        <v>22</v>
      </c>
      <c r="H1">
        <v>24</v>
      </c>
      <c r="I1">
        <v>27</v>
      </c>
      <c r="J1">
        <v>29</v>
      </c>
      <c r="K1">
        <v>32</v>
      </c>
      <c r="L1">
        <v>34</v>
      </c>
      <c r="M1">
        <v>37</v>
      </c>
      <c r="N1">
        <v>40</v>
      </c>
      <c r="O1">
        <v>42</v>
      </c>
      <c r="P1">
        <v>45</v>
      </c>
      <c r="Q1">
        <v>48</v>
      </c>
      <c r="R1">
        <v>50</v>
      </c>
      <c r="S1">
        <v>53</v>
      </c>
      <c r="T1">
        <v>55</v>
      </c>
      <c r="U1">
        <v>58</v>
      </c>
      <c r="V1">
        <v>61</v>
      </c>
      <c r="W1">
        <v>63</v>
      </c>
      <c r="X1">
        <v>66</v>
      </c>
      <c r="Y1">
        <v>69</v>
      </c>
      <c r="Z1">
        <v>71</v>
      </c>
      <c r="AA1">
        <v>74</v>
      </c>
      <c r="AB1">
        <v>77</v>
      </c>
      <c r="AC1">
        <v>79</v>
      </c>
      <c r="AD1">
        <v>82</v>
      </c>
      <c r="AE1">
        <v>85</v>
      </c>
      <c r="AF1">
        <v>87</v>
      </c>
      <c r="AG1">
        <v>90</v>
      </c>
      <c r="AH1">
        <v>93</v>
      </c>
      <c r="AI1">
        <v>95</v>
      </c>
    </row>
    <row r="2" spans="1:35" x14ac:dyDescent="0.3">
      <c r="A2">
        <v>0.625</v>
      </c>
      <c r="B2">
        <v>7.5958899999999998</v>
      </c>
      <c r="C2">
        <v>5.5246579999999996</v>
      </c>
      <c r="D2">
        <v>3.4534250000000002</v>
      </c>
      <c r="E2">
        <v>5.753425</v>
      </c>
      <c r="F2">
        <v>6.2270269999999996</v>
      </c>
      <c r="G2">
        <v>5.877027</v>
      </c>
      <c r="H2">
        <v>5.6716220000000002</v>
      </c>
      <c r="I2">
        <v>5.4662160000000002</v>
      </c>
      <c r="J2">
        <v>3.1527029999999998</v>
      </c>
      <c r="K2">
        <v>3.3246579999999999</v>
      </c>
      <c r="L2">
        <v>3.909589</v>
      </c>
      <c r="M2">
        <v>5.8833330000000004</v>
      </c>
      <c r="N2">
        <v>11.590540000000001</v>
      </c>
      <c r="O2">
        <v>25.366669999999999</v>
      </c>
      <c r="P2">
        <v>36.968490000000003</v>
      </c>
      <c r="Q2">
        <v>46.109720000000003</v>
      </c>
      <c r="R2">
        <v>48.684510000000003</v>
      </c>
      <c r="S2">
        <v>50.511110000000002</v>
      </c>
      <c r="T2">
        <v>50.253520000000002</v>
      </c>
      <c r="U2">
        <v>49.934719999999999</v>
      </c>
      <c r="V2">
        <v>52.20411</v>
      </c>
      <c r="W2">
        <v>50.114490000000004</v>
      </c>
      <c r="X2">
        <v>40.338360000000002</v>
      </c>
      <c r="Y2">
        <v>35.061970000000002</v>
      </c>
      <c r="Z2">
        <v>30.53472</v>
      </c>
      <c r="AA2">
        <v>25.843240000000002</v>
      </c>
      <c r="AB2">
        <v>22.40972</v>
      </c>
      <c r="AC2">
        <v>19.379449999999999</v>
      </c>
      <c r="AD2">
        <v>19.960270000000001</v>
      </c>
      <c r="AE2">
        <v>18.52055</v>
      </c>
      <c r="AF2">
        <v>17.459620000000001</v>
      </c>
      <c r="AG2">
        <v>16.384620000000002</v>
      </c>
      <c r="AH2">
        <v>15.34</v>
      </c>
      <c r="AI2">
        <v>13.30405</v>
      </c>
    </row>
    <row r="3" spans="1:35" x14ac:dyDescent="0.3">
      <c r="A3">
        <v>0.625</v>
      </c>
      <c r="B3">
        <v>10.99583</v>
      </c>
      <c r="C3">
        <v>8.1819439999999997</v>
      </c>
      <c r="D3">
        <v>5.3680560000000002</v>
      </c>
      <c r="E3">
        <v>5.5397059999999998</v>
      </c>
      <c r="F3">
        <v>6.0780820000000002</v>
      </c>
      <c r="G3">
        <v>6.6630140000000004</v>
      </c>
      <c r="H3">
        <v>6.2945950000000002</v>
      </c>
      <c r="I3">
        <v>6.6749999999999998</v>
      </c>
      <c r="J3">
        <v>6.869014</v>
      </c>
      <c r="K3">
        <v>8.2971830000000004</v>
      </c>
      <c r="L3">
        <v>10.308450000000001</v>
      </c>
      <c r="M3">
        <v>17.511109999999999</v>
      </c>
      <c r="N3">
        <v>28.772220000000001</v>
      </c>
      <c r="O3">
        <v>44.387140000000002</v>
      </c>
      <c r="P3">
        <v>50.56176</v>
      </c>
      <c r="Q3">
        <v>53.484720000000003</v>
      </c>
      <c r="R3">
        <v>54.016179999999999</v>
      </c>
      <c r="S3">
        <v>53.635620000000003</v>
      </c>
      <c r="T3">
        <v>53.255070000000003</v>
      </c>
      <c r="U3">
        <v>52.536110000000001</v>
      </c>
      <c r="V3">
        <v>51.264710000000001</v>
      </c>
      <c r="W3">
        <v>40.24783</v>
      </c>
      <c r="X3">
        <v>26.775359999999999</v>
      </c>
      <c r="Y3">
        <v>17.769570000000002</v>
      </c>
      <c r="Z3">
        <v>13.975759999999999</v>
      </c>
      <c r="AA3">
        <v>12.8</v>
      </c>
      <c r="AB3">
        <v>13.213240000000001</v>
      </c>
      <c r="AC3">
        <v>13.473129999999999</v>
      </c>
      <c r="AD3">
        <v>13.956519999999999</v>
      </c>
      <c r="AE3">
        <v>11.878259999999999</v>
      </c>
      <c r="AF3">
        <v>11.98986</v>
      </c>
      <c r="AG3">
        <v>11.878259999999999</v>
      </c>
      <c r="AH3">
        <v>13.143940000000001</v>
      </c>
      <c r="AI3">
        <v>11.06912</v>
      </c>
    </row>
    <row r="4" spans="1:35" x14ac:dyDescent="0.3">
      <c r="A4">
        <v>0.625</v>
      </c>
      <c r="B4">
        <v>25.366219999999998</v>
      </c>
      <c r="C4">
        <v>24.036580000000001</v>
      </c>
      <c r="D4">
        <v>22.706939999999999</v>
      </c>
      <c r="E4">
        <v>24.57067</v>
      </c>
      <c r="F4">
        <v>26.064859999999999</v>
      </c>
      <c r="G4">
        <v>27.890280000000001</v>
      </c>
      <c r="H4">
        <v>28.929169999999999</v>
      </c>
      <c r="I4">
        <v>29.208110000000001</v>
      </c>
      <c r="J4">
        <v>29.990410000000001</v>
      </c>
      <c r="K4">
        <v>30.586490000000001</v>
      </c>
      <c r="L4">
        <v>31.558900000000001</v>
      </c>
      <c r="M4">
        <v>32.504109999999997</v>
      </c>
      <c r="N4">
        <v>33.332880000000003</v>
      </c>
      <c r="O4">
        <v>33.578380000000003</v>
      </c>
      <c r="P4">
        <v>34.050699999999999</v>
      </c>
      <c r="Q4">
        <v>34.442920000000001</v>
      </c>
      <c r="R4">
        <v>34.835140000000003</v>
      </c>
      <c r="S4">
        <v>35.924320000000002</v>
      </c>
      <c r="T4">
        <v>36.419440000000002</v>
      </c>
      <c r="U4">
        <v>37.257530000000003</v>
      </c>
      <c r="V4">
        <v>37.341670000000001</v>
      </c>
      <c r="W4">
        <v>38.145949999999999</v>
      </c>
      <c r="X4">
        <v>37.424639999999997</v>
      </c>
      <c r="Y4">
        <v>37.257530000000003</v>
      </c>
      <c r="Z4">
        <v>36.883330000000001</v>
      </c>
      <c r="AA4">
        <v>37.752110000000002</v>
      </c>
      <c r="AB4">
        <v>37.475000000000001</v>
      </c>
      <c r="AC4">
        <v>38.201349999999998</v>
      </c>
      <c r="AD4">
        <v>38.030430000000003</v>
      </c>
      <c r="AE4">
        <v>37.662500000000001</v>
      </c>
      <c r="AF4">
        <v>37.741100000000003</v>
      </c>
      <c r="AG4">
        <v>37.294519999999999</v>
      </c>
      <c r="AH4">
        <v>36.991779999999999</v>
      </c>
      <c r="AI4">
        <v>36.957329999999999</v>
      </c>
    </row>
    <row r="5" spans="1:35" x14ac:dyDescent="0.3">
      <c r="A5">
        <v>0.5</v>
      </c>
      <c r="B5">
        <v>-1.7649999999999999E-2</v>
      </c>
      <c r="C5">
        <v>-0.46637000000000001</v>
      </c>
      <c r="D5">
        <v>-0.91508999999999996</v>
      </c>
      <c r="E5">
        <v>-0.90417000000000003</v>
      </c>
      <c r="F5">
        <v>-0.51351000000000002</v>
      </c>
      <c r="G5">
        <v>-0.51507000000000003</v>
      </c>
      <c r="H5">
        <v>0.190411</v>
      </c>
      <c r="I5">
        <v>0.373973</v>
      </c>
      <c r="J5">
        <v>1.004054</v>
      </c>
      <c r="K5">
        <v>0.85735300000000003</v>
      </c>
      <c r="L5">
        <v>1.418056</v>
      </c>
      <c r="M5">
        <v>1.812676</v>
      </c>
      <c r="N5">
        <v>1.9819439999999999</v>
      </c>
      <c r="O5">
        <v>3.230556</v>
      </c>
      <c r="P5">
        <v>4.6216220000000003</v>
      </c>
      <c r="Q5">
        <v>5.6957750000000003</v>
      </c>
      <c r="R5">
        <v>7.8121619999999998</v>
      </c>
      <c r="S5">
        <v>9.1643840000000001</v>
      </c>
      <c r="T5">
        <v>10.36027</v>
      </c>
      <c r="U5">
        <v>10.618919999999999</v>
      </c>
      <c r="V5">
        <v>10.50694</v>
      </c>
      <c r="W5">
        <v>8.6694440000000004</v>
      </c>
      <c r="X5">
        <v>71.991429999999994</v>
      </c>
      <c r="Y5">
        <v>69.904110000000003</v>
      </c>
      <c r="Z5">
        <v>8.9621619999999993</v>
      </c>
      <c r="AA5">
        <v>7.9027399999999997</v>
      </c>
      <c r="AB5">
        <v>8.4859150000000003</v>
      </c>
      <c r="AC5">
        <v>7.8369859999999996</v>
      </c>
      <c r="AD5">
        <v>7.0777780000000003</v>
      </c>
      <c r="AE5">
        <v>7.1472220000000002</v>
      </c>
      <c r="AF5">
        <v>6.25</v>
      </c>
      <c r="AG5">
        <v>6.2125000000000004</v>
      </c>
      <c r="AH5">
        <v>6.2042250000000001</v>
      </c>
      <c r="AI5">
        <v>4.1861110000000004</v>
      </c>
    </row>
    <row r="6" spans="1:35" x14ac:dyDescent="0.3">
      <c r="A6">
        <v>0.5</v>
      </c>
      <c r="B6">
        <v>12.505559999999999</v>
      </c>
      <c r="C6">
        <v>7.6169669999999998</v>
      </c>
      <c r="D6">
        <v>2.7283780000000002</v>
      </c>
      <c r="E6">
        <v>3.0108109999999999</v>
      </c>
      <c r="F6">
        <v>3.694286</v>
      </c>
      <c r="G6">
        <v>4.3816899999999999</v>
      </c>
      <c r="H6">
        <v>5.2013699999999998</v>
      </c>
      <c r="I6">
        <v>6.2388890000000004</v>
      </c>
      <c r="J6">
        <v>7.8875000000000002</v>
      </c>
      <c r="K6">
        <v>9.1094589999999993</v>
      </c>
      <c r="L6">
        <v>11.57639</v>
      </c>
      <c r="M6">
        <v>13.536490000000001</v>
      </c>
      <c r="N6">
        <v>16.94247</v>
      </c>
      <c r="O6">
        <v>19.417809999999999</v>
      </c>
      <c r="P6">
        <v>21.515070000000001</v>
      </c>
      <c r="Q6">
        <v>21.72917</v>
      </c>
      <c r="R6">
        <v>22.433330000000002</v>
      </c>
      <c r="S6">
        <v>22.393059999999998</v>
      </c>
      <c r="T6">
        <v>21.913699999999999</v>
      </c>
      <c r="U6">
        <v>21.738029999999998</v>
      </c>
      <c r="V6">
        <v>22.06438</v>
      </c>
      <c r="W6">
        <v>21.786490000000001</v>
      </c>
      <c r="X6">
        <v>21.271830000000001</v>
      </c>
      <c r="Y6">
        <v>20.287839999999999</v>
      </c>
      <c r="Z6">
        <v>20.24521</v>
      </c>
      <c r="AA6">
        <v>19.747949999999999</v>
      </c>
      <c r="AB6">
        <v>19.245830000000002</v>
      </c>
      <c r="AC6">
        <v>19.231940000000002</v>
      </c>
      <c r="AD6">
        <v>19.463509999999999</v>
      </c>
      <c r="AE6">
        <v>19.156939999999999</v>
      </c>
      <c r="AF6">
        <v>18.545210000000001</v>
      </c>
      <c r="AG6">
        <v>17.990279999999998</v>
      </c>
      <c r="AH6">
        <v>17.368490000000001</v>
      </c>
      <c r="AI6">
        <v>17.349299999999999</v>
      </c>
    </row>
    <row r="7" spans="1:35" x14ac:dyDescent="0.3">
      <c r="A7">
        <v>0.5</v>
      </c>
      <c r="B7">
        <v>16.222539999999999</v>
      </c>
      <c r="C7">
        <v>11.488350000000001</v>
      </c>
      <c r="D7">
        <v>6.7541669999999998</v>
      </c>
      <c r="E7">
        <v>8.340541</v>
      </c>
      <c r="F7">
        <v>9.0569439999999997</v>
      </c>
      <c r="G7">
        <v>10.04795</v>
      </c>
      <c r="H7">
        <v>11.17361</v>
      </c>
      <c r="I7">
        <v>11.07432</v>
      </c>
      <c r="J7">
        <v>11.80556</v>
      </c>
      <c r="K7">
        <v>11.938890000000001</v>
      </c>
      <c r="L7">
        <v>11.92083</v>
      </c>
      <c r="M7">
        <v>11.9169</v>
      </c>
      <c r="N7">
        <v>11.811999999999999</v>
      </c>
      <c r="O7">
        <v>12.12222</v>
      </c>
      <c r="P7">
        <v>11.610810000000001</v>
      </c>
      <c r="Q7">
        <v>11.172969999999999</v>
      </c>
      <c r="R7">
        <v>11.89167</v>
      </c>
      <c r="S7">
        <v>10.720549999999999</v>
      </c>
      <c r="T7">
        <v>11.51216</v>
      </c>
      <c r="U7">
        <v>11.961639999999999</v>
      </c>
      <c r="V7">
        <v>11.060269999999999</v>
      </c>
      <c r="W7">
        <v>11.053419999999999</v>
      </c>
      <c r="X7">
        <v>10.2125</v>
      </c>
      <c r="Y7">
        <v>10.050000000000001</v>
      </c>
      <c r="Z7">
        <v>9.5273970000000006</v>
      </c>
      <c r="AA7">
        <v>9.394444</v>
      </c>
      <c r="AB7">
        <v>9.2219180000000005</v>
      </c>
      <c r="AC7">
        <v>8.8436620000000001</v>
      </c>
      <c r="AD7">
        <v>68.479730000000004</v>
      </c>
      <c r="AE7">
        <v>8.4597219999999993</v>
      </c>
      <c r="AF7">
        <v>8.0328769999999992</v>
      </c>
      <c r="AG7">
        <v>7.7472969999999997</v>
      </c>
      <c r="AH7">
        <v>7.4794520000000002</v>
      </c>
      <c r="AI7">
        <v>7.4267609999999999</v>
      </c>
    </row>
    <row r="8" spans="1:35" x14ac:dyDescent="0.3">
      <c r="A8">
        <v>0.5</v>
      </c>
      <c r="B8">
        <v>107.40479999999999</v>
      </c>
      <c r="C8">
        <v>61.717129999999997</v>
      </c>
      <c r="D8">
        <v>16.029409999999999</v>
      </c>
      <c r="E8">
        <v>17.925000000000001</v>
      </c>
      <c r="F8">
        <v>19.825710000000001</v>
      </c>
      <c r="G8">
        <v>21.097259999999999</v>
      </c>
      <c r="H8">
        <v>22.0274</v>
      </c>
      <c r="I8">
        <v>23.369440000000001</v>
      </c>
      <c r="J8">
        <v>24.67042</v>
      </c>
      <c r="K8">
        <v>26.046479999999999</v>
      </c>
      <c r="L8">
        <v>26.944590000000002</v>
      </c>
      <c r="M8">
        <v>28.22297</v>
      </c>
      <c r="N8">
        <v>27.598590000000002</v>
      </c>
      <c r="O8">
        <v>27.954170000000001</v>
      </c>
      <c r="P8">
        <v>28.383099999999999</v>
      </c>
      <c r="Q8">
        <v>28.747890000000002</v>
      </c>
      <c r="R8">
        <v>29.725000000000001</v>
      </c>
      <c r="S8">
        <v>29.18056</v>
      </c>
      <c r="T8">
        <v>29.205559999999998</v>
      </c>
      <c r="U8">
        <v>29.594519999999999</v>
      </c>
      <c r="V8">
        <v>28.82206</v>
      </c>
      <c r="W8">
        <v>28.15522</v>
      </c>
      <c r="X8">
        <v>28.314710000000002</v>
      </c>
      <c r="Y8">
        <v>28.449249999999999</v>
      </c>
      <c r="Z8">
        <v>28.025369999999999</v>
      </c>
      <c r="AA8">
        <v>28.46087</v>
      </c>
      <c r="AB8">
        <v>28.608820000000001</v>
      </c>
      <c r="AC8">
        <v>28.32647</v>
      </c>
      <c r="AD8">
        <v>28.537310000000002</v>
      </c>
      <c r="AE8">
        <v>27.15</v>
      </c>
      <c r="AF8">
        <v>28.374289999999998</v>
      </c>
      <c r="AG8">
        <v>104.9344</v>
      </c>
      <c r="AH8">
        <v>28.10735</v>
      </c>
      <c r="AI8">
        <v>25.99118</v>
      </c>
    </row>
    <row r="9" spans="1:35" x14ac:dyDescent="0.3">
      <c r="A9">
        <v>0.313</v>
      </c>
      <c r="B9">
        <v>3.8449279999999999</v>
      </c>
      <c r="C9">
        <v>3.9548580000000002</v>
      </c>
      <c r="D9">
        <v>4.0647890000000002</v>
      </c>
      <c r="E9">
        <v>3.983333</v>
      </c>
      <c r="F9">
        <v>4.2320000000000002</v>
      </c>
      <c r="G9">
        <v>4.3599189999999997</v>
      </c>
      <c r="H9">
        <v>4.487838</v>
      </c>
      <c r="I9">
        <v>4.884722</v>
      </c>
      <c r="J9">
        <v>61.616219999999998</v>
      </c>
      <c r="K9">
        <v>5.3133330000000001</v>
      </c>
      <c r="L9">
        <v>5.6402279999999996</v>
      </c>
      <c r="M9">
        <v>5.967123</v>
      </c>
      <c r="N9">
        <v>6.2507039999999998</v>
      </c>
      <c r="O9">
        <v>5.909459</v>
      </c>
      <c r="P9">
        <v>6.1873240000000003</v>
      </c>
      <c r="Q9">
        <v>6.3589039999999999</v>
      </c>
      <c r="R9">
        <v>6.5863009999999997</v>
      </c>
      <c r="S9">
        <v>6.7</v>
      </c>
      <c r="T9">
        <v>6.8465749999999996</v>
      </c>
      <c r="U9">
        <v>6.914085</v>
      </c>
      <c r="V9">
        <v>7.1944439999999998</v>
      </c>
      <c r="W9">
        <v>6.8164379999999998</v>
      </c>
      <c r="X9">
        <v>6.3712330000000001</v>
      </c>
      <c r="Y9">
        <v>6.378082</v>
      </c>
      <c r="Z9">
        <v>6.2277779999999998</v>
      </c>
      <c r="AA9">
        <v>5.8757140000000003</v>
      </c>
      <c r="AB9">
        <v>5.8264709999999997</v>
      </c>
      <c r="AC9">
        <v>5.4863010000000001</v>
      </c>
      <c r="AD9">
        <v>5.4095890000000004</v>
      </c>
      <c r="AE9">
        <v>5.7208329999999998</v>
      </c>
      <c r="AF9">
        <v>5.0305559999999998</v>
      </c>
      <c r="AG9">
        <v>4.8013700000000004</v>
      </c>
      <c r="AH9">
        <v>4.4652779999999996</v>
      </c>
      <c r="AI9">
        <v>4.2013889999999998</v>
      </c>
    </row>
    <row r="10" spans="1:35" x14ac:dyDescent="0.3">
      <c r="A10">
        <v>0.313</v>
      </c>
      <c r="B10">
        <v>16.617570000000001</v>
      </c>
      <c r="C10">
        <v>13.848369999999999</v>
      </c>
      <c r="D10">
        <v>11.07917</v>
      </c>
      <c r="E10">
        <v>12.8507</v>
      </c>
      <c r="F10">
        <v>15.5411</v>
      </c>
      <c r="G10">
        <v>17.68732</v>
      </c>
      <c r="H10">
        <v>19.869859999999999</v>
      </c>
      <c r="I10">
        <v>22.747949999999999</v>
      </c>
      <c r="J10">
        <v>24.433800000000002</v>
      </c>
      <c r="K10">
        <v>25.931940000000001</v>
      </c>
      <c r="L10">
        <v>26.044440000000002</v>
      </c>
      <c r="M10">
        <v>26.10135</v>
      </c>
      <c r="N10">
        <v>26.36486</v>
      </c>
      <c r="O10">
        <v>24.922540000000001</v>
      </c>
      <c r="P10">
        <v>25.414860000000001</v>
      </c>
      <c r="Q10">
        <v>25.751390000000001</v>
      </c>
      <c r="R10">
        <v>25.429169999999999</v>
      </c>
      <c r="S10">
        <v>26.178570000000001</v>
      </c>
      <c r="T10">
        <v>26.160810000000001</v>
      </c>
      <c r="U10">
        <v>25.627030000000001</v>
      </c>
      <c r="V10">
        <v>25.219439999999999</v>
      </c>
      <c r="W10">
        <v>25.024290000000001</v>
      </c>
      <c r="X10">
        <v>24.997260000000001</v>
      </c>
      <c r="Y10">
        <v>24.616900000000001</v>
      </c>
      <c r="Z10">
        <v>24</v>
      </c>
      <c r="AA10">
        <v>23.133800000000001</v>
      </c>
      <c r="AB10">
        <v>23.33803</v>
      </c>
      <c r="AC10">
        <v>23.08286</v>
      </c>
      <c r="AD10">
        <v>21.406849999999999</v>
      </c>
      <c r="AE10">
        <v>22.242249999999999</v>
      </c>
      <c r="AF10">
        <v>95.304349999999999</v>
      </c>
      <c r="AG10">
        <v>20.838889999999999</v>
      </c>
      <c r="AH10">
        <v>21.315069999999999</v>
      </c>
      <c r="AI10">
        <v>20.36957</v>
      </c>
    </row>
    <row r="11" spans="1:35" x14ac:dyDescent="0.3">
      <c r="A11">
        <v>0.313</v>
      </c>
      <c r="B11">
        <v>6.1945209999999999</v>
      </c>
      <c r="C11">
        <v>4.4742870000000003</v>
      </c>
      <c r="D11">
        <v>2.754054</v>
      </c>
      <c r="E11">
        <v>2.33</v>
      </c>
      <c r="F11">
        <v>2.911111</v>
      </c>
      <c r="G11">
        <v>2.8813330000000001</v>
      </c>
      <c r="H11">
        <v>4.8333329999999997</v>
      </c>
      <c r="I11">
        <v>11.324999999999999</v>
      </c>
      <c r="J11">
        <v>16.947949999999999</v>
      </c>
      <c r="K11">
        <v>15.37391</v>
      </c>
      <c r="L11">
        <v>11.48028</v>
      </c>
      <c r="M11">
        <v>7.5876710000000003</v>
      </c>
      <c r="N11">
        <v>68.831509999999994</v>
      </c>
      <c r="O11">
        <v>10.14348</v>
      </c>
      <c r="P11">
        <v>9.8232879999999998</v>
      </c>
      <c r="Q11">
        <v>11.42192</v>
      </c>
      <c r="R11">
        <v>16.609719999999999</v>
      </c>
      <c r="S11">
        <v>15.715070000000001</v>
      </c>
      <c r="T11">
        <v>15.139189999999999</v>
      </c>
      <c r="U11">
        <v>17.324999999999999</v>
      </c>
      <c r="V11">
        <v>17.853729999999999</v>
      </c>
      <c r="W11">
        <v>13.938890000000001</v>
      </c>
      <c r="X11">
        <v>13.210140000000001</v>
      </c>
      <c r="Y11">
        <v>12.968120000000001</v>
      </c>
      <c r="Z11">
        <v>74.846270000000004</v>
      </c>
      <c r="AA11">
        <v>11.023529999999999</v>
      </c>
      <c r="AB11">
        <v>10.10896</v>
      </c>
      <c r="AC11">
        <v>10.617649999999999</v>
      </c>
      <c r="AD11">
        <v>9.0442859999999996</v>
      </c>
      <c r="AE11">
        <v>10.222390000000001</v>
      </c>
      <c r="AF11">
        <v>8.5157139999999991</v>
      </c>
      <c r="AG11">
        <v>9.1294120000000003</v>
      </c>
      <c r="AH11">
        <v>9.1485289999999999</v>
      </c>
      <c r="AI11">
        <v>10.398529999999999</v>
      </c>
    </row>
    <row r="12" spans="1:35" x14ac:dyDescent="0.3">
      <c r="A12">
        <v>0.313</v>
      </c>
      <c r="B12">
        <v>16.83699</v>
      </c>
      <c r="C12">
        <v>11.096030000000001</v>
      </c>
      <c r="D12">
        <v>5.3550719999999998</v>
      </c>
      <c r="E12">
        <v>5.6043479999999999</v>
      </c>
      <c r="F12">
        <v>6.6271430000000002</v>
      </c>
      <c r="G12">
        <v>5.8041669999999996</v>
      </c>
      <c r="H12">
        <v>5.4279409999999997</v>
      </c>
      <c r="I12">
        <v>6.4705880000000002</v>
      </c>
      <c r="J12">
        <v>7.1910449999999999</v>
      </c>
      <c r="K12">
        <v>7.6338239999999997</v>
      </c>
      <c r="L12">
        <v>7.9698630000000001</v>
      </c>
      <c r="M12">
        <v>9.0805969999999991</v>
      </c>
      <c r="N12">
        <v>9.7799999999999994</v>
      </c>
      <c r="O12">
        <v>10.207140000000001</v>
      </c>
      <c r="P12">
        <v>11.480600000000001</v>
      </c>
      <c r="Q12">
        <v>23.11449</v>
      </c>
      <c r="R12">
        <v>27.57826</v>
      </c>
      <c r="S12">
        <v>23.725000000000001</v>
      </c>
      <c r="T12">
        <v>96.005880000000005</v>
      </c>
      <c r="U12">
        <v>21.522390000000001</v>
      </c>
      <c r="V12">
        <v>20.936109999999999</v>
      </c>
      <c r="W12">
        <v>21.176120000000001</v>
      </c>
      <c r="X12">
        <v>93.104410000000001</v>
      </c>
      <c r="Y12">
        <v>20.90896</v>
      </c>
      <c r="Z12">
        <v>20.414490000000001</v>
      </c>
      <c r="AA12">
        <v>20.707249999999998</v>
      </c>
      <c r="AB12">
        <v>19.80143</v>
      </c>
      <c r="AC12">
        <v>20.295829999999999</v>
      </c>
      <c r="AD12">
        <v>15.102740000000001</v>
      </c>
      <c r="AE12">
        <v>13.14</v>
      </c>
      <c r="AF12">
        <v>11.917809999999999</v>
      </c>
      <c r="AG12">
        <v>13.96471</v>
      </c>
      <c r="AH12">
        <v>13.7913</v>
      </c>
      <c r="AI12">
        <v>12.25286</v>
      </c>
    </row>
    <row r="13" spans="1:35" x14ac:dyDescent="0.3">
      <c r="A13">
        <v>0.25</v>
      </c>
      <c r="B13">
        <v>9.3533329999999992</v>
      </c>
      <c r="C13">
        <v>33.312730000000002</v>
      </c>
      <c r="D13">
        <v>57.272129999999997</v>
      </c>
      <c r="E13">
        <v>3.5917810000000001</v>
      </c>
      <c r="F13">
        <v>3.5055559999999999</v>
      </c>
      <c r="G13">
        <v>3.1555559999999998</v>
      </c>
      <c r="H13">
        <v>3.7791670000000002</v>
      </c>
      <c r="I13">
        <v>4.5250000000000004</v>
      </c>
      <c r="J13">
        <v>4.8479450000000002</v>
      </c>
      <c r="K13">
        <v>4.630986</v>
      </c>
      <c r="L13">
        <v>5.4205480000000001</v>
      </c>
      <c r="M13">
        <v>5.7652780000000003</v>
      </c>
      <c r="N13">
        <v>5.5833329999999997</v>
      </c>
      <c r="O13">
        <v>5.6986299999999996</v>
      </c>
      <c r="P13">
        <v>5.4958900000000002</v>
      </c>
      <c r="Q13">
        <v>5.6521129999999999</v>
      </c>
      <c r="R13">
        <v>5.8014080000000003</v>
      </c>
      <c r="S13">
        <v>5.8569440000000004</v>
      </c>
      <c r="T13">
        <v>62.65</v>
      </c>
      <c r="U13">
        <v>5.9356159999999996</v>
      </c>
      <c r="V13">
        <v>6.352703</v>
      </c>
      <c r="W13">
        <v>6.4768119999999998</v>
      </c>
      <c r="X13">
        <v>6.647945</v>
      </c>
      <c r="Y13">
        <v>6.7929579999999996</v>
      </c>
      <c r="Z13">
        <v>6.9162160000000004</v>
      </c>
      <c r="AA13">
        <v>6.5902779999999996</v>
      </c>
      <c r="AB13">
        <v>6.490278</v>
      </c>
      <c r="AC13">
        <v>6.2444439999999997</v>
      </c>
      <c r="AD13">
        <v>7.0767119999999997</v>
      </c>
      <c r="AE13">
        <v>7.4611109999999998</v>
      </c>
      <c r="AF13">
        <v>8.5478869999999993</v>
      </c>
      <c r="AG13">
        <v>7.8013700000000004</v>
      </c>
      <c r="AH13">
        <v>8.4222219999999997</v>
      </c>
      <c r="AI13">
        <v>8.1084510000000005</v>
      </c>
    </row>
    <row r="14" spans="1:35" x14ac:dyDescent="0.3">
      <c r="A14">
        <v>0.25</v>
      </c>
      <c r="B14">
        <v>10.369859999999999</v>
      </c>
      <c r="C14">
        <v>9.6189590000000003</v>
      </c>
      <c r="D14">
        <v>8.8680559999999993</v>
      </c>
      <c r="E14">
        <v>9.1080000000000005</v>
      </c>
      <c r="F14">
        <v>9.9422540000000001</v>
      </c>
      <c r="G14">
        <v>9.9378379999999993</v>
      </c>
      <c r="H14">
        <v>10.355560000000001</v>
      </c>
      <c r="I14">
        <v>12.216900000000001</v>
      </c>
      <c r="J14">
        <v>12.08493</v>
      </c>
      <c r="K14">
        <v>12.445069999999999</v>
      </c>
      <c r="L14">
        <v>12.349320000000001</v>
      </c>
      <c r="M14">
        <v>13.473240000000001</v>
      </c>
      <c r="N14">
        <v>13.732390000000001</v>
      </c>
      <c r="O14">
        <v>14.622540000000001</v>
      </c>
      <c r="P14">
        <v>14.234249999999999</v>
      </c>
      <c r="Q14">
        <v>14.79041</v>
      </c>
      <c r="R14">
        <v>14.79444</v>
      </c>
      <c r="S14">
        <v>14.976710000000001</v>
      </c>
      <c r="T14">
        <v>15.414289999999999</v>
      </c>
      <c r="U14">
        <v>15.3726</v>
      </c>
      <c r="V14">
        <v>15.030559999999999</v>
      </c>
      <c r="W14">
        <v>14.889709999999999</v>
      </c>
      <c r="X14">
        <v>14.39054</v>
      </c>
      <c r="Y14">
        <v>13.6</v>
      </c>
      <c r="Z14">
        <v>13.68378</v>
      </c>
      <c r="AA14">
        <v>13.43699</v>
      </c>
      <c r="AB14">
        <v>13.356159999999999</v>
      </c>
      <c r="AC14">
        <v>14.004049999999999</v>
      </c>
      <c r="AD14">
        <v>13.609859999999999</v>
      </c>
      <c r="AE14">
        <v>13.831939999999999</v>
      </c>
      <c r="AF14">
        <v>13.67746</v>
      </c>
      <c r="AG14">
        <v>14.07606</v>
      </c>
      <c r="AH14">
        <v>12.54</v>
      </c>
      <c r="AI14">
        <v>12.459149999999999</v>
      </c>
    </row>
    <row r="15" spans="1:35" x14ac:dyDescent="0.3">
      <c r="A15">
        <v>0.25</v>
      </c>
      <c r="B15">
        <v>8.266216</v>
      </c>
      <c r="C15">
        <v>6.6983860000000002</v>
      </c>
      <c r="D15">
        <v>5.1305560000000003</v>
      </c>
      <c r="E15">
        <v>6.480556</v>
      </c>
      <c r="F15">
        <v>6.9861110000000002</v>
      </c>
      <c r="G15">
        <v>7.1486109999999998</v>
      </c>
      <c r="H15">
        <v>8.6084510000000005</v>
      </c>
      <c r="I15">
        <v>10.61918</v>
      </c>
      <c r="J15">
        <v>11.995889999999999</v>
      </c>
      <c r="K15">
        <v>14.109590000000001</v>
      </c>
      <c r="L15">
        <v>14.97222</v>
      </c>
      <c r="M15">
        <v>83.215069999999997</v>
      </c>
      <c r="N15">
        <v>16.380279999999999</v>
      </c>
      <c r="O15">
        <v>17.197299999999998</v>
      </c>
      <c r="P15">
        <v>17.443059999999999</v>
      </c>
      <c r="Q15">
        <v>17.514859999999999</v>
      </c>
      <c r="R15">
        <v>18.176390000000001</v>
      </c>
      <c r="S15">
        <v>17.524660000000001</v>
      </c>
      <c r="T15">
        <v>16.78472</v>
      </c>
      <c r="U15">
        <v>16.905560000000001</v>
      </c>
      <c r="V15">
        <v>16.826029999999999</v>
      </c>
      <c r="W15">
        <v>16.00714</v>
      </c>
      <c r="X15">
        <v>15.215070000000001</v>
      </c>
      <c r="Y15">
        <v>14.76197</v>
      </c>
      <c r="Z15">
        <v>14.218920000000001</v>
      </c>
      <c r="AA15">
        <v>13.78889</v>
      </c>
      <c r="AB15">
        <v>13.181940000000001</v>
      </c>
      <c r="AC15">
        <v>12.181940000000001</v>
      </c>
      <c r="AD15">
        <v>11.63973</v>
      </c>
      <c r="AE15">
        <v>11.376709999999999</v>
      </c>
      <c r="AF15">
        <v>9.7424660000000003</v>
      </c>
      <c r="AG15">
        <v>9.954167</v>
      </c>
      <c r="AH15">
        <v>9.3347219999999993</v>
      </c>
      <c r="AI15">
        <v>8.7458329999999993</v>
      </c>
    </row>
    <row r="16" spans="1:35" x14ac:dyDescent="0.3">
      <c r="A16">
        <v>0.25</v>
      </c>
      <c r="B16">
        <v>2.794915</v>
      </c>
      <c r="C16">
        <v>1.554775</v>
      </c>
      <c r="D16">
        <v>0.31463400000000002</v>
      </c>
      <c r="E16">
        <v>0.35344799999999998</v>
      </c>
      <c r="F16">
        <v>0.87611899999999998</v>
      </c>
      <c r="G16">
        <v>0.77083299999999999</v>
      </c>
      <c r="H16">
        <v>1.0394369999999999</v>
      </c>
      <c r="I16">
        <v>0.94246600000000003</v>
      </c>
      <c r="J16">
        <v>1.4430559999999999</v>
      </c>
      <c r="K16">
        <v>1.909524</v>
      </c>
      <c r="L16">
        <v>2.8730159999999998</v>
      </c>
      <c r="M16">
        <v>3.0109590000000002</v>
      </c>
      <c r="N16">
        <v>3.1232880000000001</v>
      </c>
      <c r="O16">
        <v>3.4222220000000001</v>
      </c>
      <c r="P16">
        <v>3.016667</v>
      </c>
      <c r="Q16">
        <v>3.651389</v>
      </c>
      <c r="R16">
        <v>3.9486110000000001</v>
      </c>
      <c r="S16">
        <v>2.9068489999999998</v>
      </c>
      <c r="T16">
        <v>2.9942859999999998</v>
      </c>
      <c r="U16">
        <v>2.9513889999999998</v>
      </c>
      <c r="V16">
        <v>2.8150680000000001</v>
      </c>
      <c r="W16">
        <v>2.9166669999999999</v>
      </c>
      <c r="X16">
        <v>2.8527779999999998</v>
      </c>
      <c r="Y16">
        <v>56.65616</v>
      </c>
      <c r="Z16">
        <v>3.4380280000000001</v>
      </c>
      <c r="AA16">
        <v>3.6901410000000001</v>
      </c>
      <c r="AB16">
        <v>5.0295769999999997</v>
      </c>
      <c r="AC16">
        <v>4.1013700000000002</v>
      </c>
      <c r="AD16">
        <v>3.8794520000000001</v>
      </c>
      <c r="AE16">
        <v>3.3068490000000001</v>
      </c>
      <c r="AF16">
        <v>3.3301370000000001</v>
      </c>
      <c r="AG16">
        <v>3.5405410000000002</v>
      </c>
      <c r="AH16">
        <v>3.5249999999999999</v>
      </c>
      <c r="AI16">
        <v>3.1780819999999999</v>
      </c>
    </row>
    <row r="17" spans="1:35" x14ac:dyDescent="0.3">
      <c r="A17">
        <v>0.156</v>
      </c>
      <c r="B17">
        <v>11.195830000000001</v>
      </c>
      <c r="C17">
        <v>10.890409999999999</v>
      </c>
      <c r="D17">
        <v>10.37534</v>
      </c>
      <c r="E17">
        <v>11.30139</v>
      </c>
      <c r="F17">
        <v>13.36716</v>
      </c>
      <c r="G17">
        <v>14.59545</v>
      </c>
      <c r="H17">
        <v>86.220290000000006</v>
      </c>
      <c r="I17">
        <v>73.785899999999998</v>
      </c>
      <c r="J17">
        <v>61.351509999999998</v>
      </c>
      <c r="K17">
        <v>48.917119999999997</v>
      </c>
      <c r="L17">
        <v>36.48272</v>
      </c>
      <c r="M17">
        <v>24.04833</v>
      </c>
      <c r="N17">
        <v>19.075759999999999</v>
      </c>
      <c r="O17">
        <v>18.46377</v>
      </c>
      <c r="P17">
        <v>16.2</v>
      </c>
      <c r="Q17">
        <v>13.45429</v>
      </c>
      <c r="R17">
        <v>11.402939999999999</v>
      </c>
      <c r="S17">
        <v>11.134779999999999</v>
      </c>
      <c r="T17">
        <v>12.157349999999999</v>
      </c>
      <c r="U17">
        <v>12.152559999999999</v>
      </c>
      <c r="V17">
        <v>12.14776</v>
      </c>
      <c r="W17">
        <v>12.313639999999999</v>
      </c>
      <c r="X17">
        <v>13.56324</v>
      </c>
      <c r="Y17">
        <v>13.34225</v>
      </c>
      <c r="Z17">
        <v>15.077780000000001</v>
      </c>
      <c r="AA17">
        <v>15.074999999999999</v>
      </c>
      <c r="AB17">
        <v>15.10571</v>
      </c>
      <c r="AC17">
        <v>15.440580000000001</v>
      </c>
      <c r="AD17">
        <v>15.43472</v>
      </c>
      <c r="AE17">
        <v>15.794370000000001</v>
      </c>
      <c r="AF17">
        <v>16.55</v>
      </c>
      <c r="AG17">
        <v>16.050699999999999</v>
      </c>
      <c r="AH17">
        <v>17.912500000000001</v>
      </c>
      <c r="AI17">
        <v>17.530560000000001</v>
      </c>
    </row>
    <row r="18" spans="1:35" x14ac:dyDescent="0.3">
      <c r="A18">
        <v>0.156</v>
      </c>
      <c r="C18">
        <v>29.274999999999999</v>
      </c>
      <c r="D18">
        <v>18.214289999999998</v>
      </c>
      <c r="E18">
        <v>18.069859999999998</v>
      </c>
      <c r="F18">
        <v>17.391780000000001</v>
      </c>
      <c r="G18">
        <v>17.505410000000001</v>
      </c>
      <c r="H18">
        <v>84.887320000000003</v>
      </c>
      <c r="I18">
        <v>16.61111</v>
      </c>
      <c r="J18">
        <v>15.7875</v>
      </c>
      <c r="K18">
        <v>15.97606</v>
      </c>
      <c r="L18">
        <v>16.262499999999999</v>
      </c>
      <c r="M18">
        <v>17.026029999999999</v>
      </c>
      <c r="N18">
        <v>19.377780000000001</v>
      </c>
      <c r="O18">
        <v>22.39067</v>
      </c>
      <c r="P18">
        <v>27.84507</v>
      </c>
      <c r="Q18">
        <v>32.9375</v>
      </c>
      <c r="R18">
        <v>40.028170000000003</v>
      </c>
      <c r="S18">
        <v>47.702739999999999</v>
      </c>
      <c r="T18">
        <v>50.446669999999997</v>
      </c>
      <c r="U18">
        <v>52.022219999999997</v>
      </c>
      <c r="V18">
        <v>50.83099</v>
      </c>
      <c r="W18">
        <v>50.356720000000003</v>
      </c>
      <c r="X18">
        <v>50.890140000000002</v>
      </c>
      <c r="Y18">
        <v>51.391669999999998</v>
      </c>
      <c r="Z18">
        <v>49.82535</v>
      </c>
      <c r="AA18">
        <v>49.708219999999997</v>
      </c>
      <c r="AB18">
        <v>49.768120000000003</v>
      </c>
      <c r="AC18">
        <v>49.663890000000002</v>
      </c>
      <c r="AD18">
        <v>49.821919999999999</v>
      </c>
      <c r="AE18">
        <v>49.648650000000004</v>
      </c>
      <c r="AF18">
        <v>49.304479999999998</v>
      </c>
      <c r="AG18">
        <v>50.044440000000002</v>
      </c>
      <c r="AH18">
        <v>48.543059999999997</v>
      </c>
      <c r="AI18">
        <v>49.540849999999999</v>
      </c>
    </row>
    <row r="19" spans="1:35" x14ac:dyDescent="0.3">
      <c r="A19">
        <v>0.156</v>
      </c>
      <c r="B19">
        <v>4.9266670000000001</v>
      </c>
      <c r="C19">
        <v>6.139189</v>
      </c>
      <c r="D19">
        <v>55.217570000000002</v>
      </c>
      <c r="E19">
        <v>5.2891890000000004</v>
      </c>
      <c r="F19">
        <v>21.11111</v>
      </c>
      <c r="G19">
        <v>23.870830000000002</v>
      </c>
      <c r="H19">
        <v>27.511430000000001</v>
      </c>
      <c r="I19">
        <v>29.356940000000002</v>
      </c>
      <c r="J19">
        <v>29.43243</v>
      </c>
      <c r="K19">
        <v>113.7137</v>
      </c>
      <c r="L19">
        <v>31.260290000000001</v>
      </c>
      <c r="M19">
        <v>115.04</v>
      </c>
      <c r="N19">
        <v>32.115070000000003</v>
      </c>
      <c r="O19">
        <v>32.68356</v>
      </c>
      <c r="P19">
        <v>33.016669999999998</v>
      </c>
      <c r="Q19">
        <v>33.259459999999997</v>
      </c>
      <c r="R19">
        <v>30.701370000000001</v>
      </c>
      <c r="S19">
        <v>30.164770000000001</v>
      </c>
      <c r="T19">
        <v>29.628170000000001</v>
      </c>
      <c r="U19">
        <v>27.483779999999999</v>
      </c>
      <c r="V19">
        <v>25.412859999999998</v>
      </c>
      <c r="W19">
        <v>23.78219</v>
      </c>
      <c r="X19">
        <v>23.376390000000001</v>
      </c>
      <c r="Y19">
        <v>22.878080000000001</v>
      </c>
      <c r="Z19">
        <v>22.490279999999998</v>
      </c>
      <c r="AA19">
        <v>21.897179999999999</v>
      </c>
      <c r="AB19">
        <v>18.805479999999999</v>
      </c>
      <c r="AC19">
        <v>18.741669999999999</v>
      </c>
      <c r="AD19">
        <v>17.272600000000001</v>
      </c>
      <c r="AE19">
        <v>18.191780000000001</v>
      </c>
      <c r="AF19">
        <v>16.24521</v>
      </c>
      <c r="AG19">
        <v>16.1875</v>
      </c>
      <c r="AH19">
        <v>16.248609999999999</v>
      </c>
      <c r="AI19">
        <v>16.076709999999999</v>
      </c>
    </row>
    <row r="20" spans="1:35" x14ac:dyDescent="0.3">
      <c r="A20">
        <v>0.156</v>
      </c>
      <c r="B20">
        <v>23.289390000000001</v>
      </c>
      <c r="C20">
        <v>20.93881</v>
      </c>
      <c r="D20">
        <v>12.16479</v>
      </c>
      <c r="E20">
        <v>12.95942</v>
      </c>
      <c r="F20">
        <v>15.901350000000001</v>
      </c>
      <c r="G20">
        <v>20.974630000000001</v>
      </c>
      <c r="H20">
        <v>24.007249999999999</v>
      </c>
      <c r="I20">
        <v>29.589549999999999</v>
      </c>
      <c r="J20">
        <v>37.005800000000001</v>
      </c>
      <c r="K20">
        <v>41.49</v>
      </c>
      <c r="L20">
        <v>43.136760000000002</v>
      </c>
      <c r="M20">
        <v>46.146380000000001</v>
      </c>
      <c r="N20">
        <v>47.066670000000002</v>
      </c>
      <c r="O20">
        <v>46.259700000000002</v>
      </c>
      <c r="P20">
        <v>46.419559999999997</v>
      </c>
      <c r="Q20">
        <v>46.579410000000003</v>
      </c>
      <c r="R20">
        <v>49.549280000000003</v>
      </c>
      <c r="S20">
        <v>51.110140000000001</v>
      </c>
      <c r="T20">
        <v>54.678260000000002</v>
      </c>
      <c r="U20">
        <v>51.497100000000003</v>
      </c>
      <c r="V20">
        <v>50.174999999999997</v>
      </c>
      <c r="W20">
        <v>38.930430000000001</v>
      </c>
      <c r="X20">
        <v>31.359089999999998</v>
      </c>
      <c r="Y20">
        <v>108.5759</v>
      </c>
      <c r="Z20">
        <v>33.988410000000002</v>
      </c>
      <c r="AA20">
        <v>26.795649999999998</v>
      </c>
      <c r="AB20">
        <v>25.93676</v>
      </c>
      <c r="AC20">
        <v>31.378789999999999</v>
      </c>
      <c r="AD20">
        <v>28.807459999999999</v>
      </c>
      <c r="AE20">
        <v>32.823189999999997</v>
      </c>
      <c r="AF20">
        <v>30.210290000000001</v>
      </c>
      <c r="AG20">
        <v>21.918569999999999</v>
      </c>
      <c r="AH20">
        <v>13.39855</v>
      </c>
      <c r="AI20">
        <v>11.574999999999999</v>
      </c>
    </row>
    <row r="21" spans="1:35" x14ac:dyDescent="0.3">
      <c r="A21">
        <v>0.125</v>
      </c>
      <c r="B21">
        <v>2.2767119999999998</v>
      </c>
      <c r="C21">
        <v>2.160326</v>
      </c>
      <c r="D21">
        <v>2.043939</v>
      </c>
      <c r="E21">
        <v>2.3041670000000001</v>
      </c>
      <c r="F21">
        <v>2.5388890000000002</v>
      </c>
      <c r="G21">
        <v>2.2260270000000002</v>
      </c>
      <c r="H21">
        <v>1.9194439999999999</v>
      </c>
      <c r="I21">
        <v>2.3887320000000001</v>
      </c>
      <c r="J21">
        <v>2.7028569999999998</v>
      </c>
      <c r="K21">
        <v>2.5277780000000001</v>
      </c>
      <c r="L21">
        <v>2.549315</v>
      </c>
      <c r="M21">
        <v>2.5732390000000001</v>
      </c>
      <c r="N21">
        <v>1.6864859999999999</v>
      </c>
      <c r="O21">
        <v>1.8794519999999999</v>
      </c>
      <c r="P21">
        <v>1.9819439999999999</v>
      </c>
      <c r="Q21">
        <v>1.9287669999999999</v>
      </c>
      <c r="R21">
        <v>2.041096</v>
      </c>
      <c r="S21">
        <v>2.019444</v>
      </c>
      <c r="T21">
        <v>2.2109589999999999</v>
      </c>
      <c r="U21">
        <v>2.1676060000000001</v>
      </c>
      <c r="V21">
        <v>2.3915489999999999</v>
      </c>
      <c r="W21">
        <v>55.576709999999999</v>
      </c>
      <c r="X21">
        <v>2.3662160000000001</v>
      </c>
      <c r="Y21">
        <v>1.9888889999999999</v>
      </c>
      <c r="Z21">
        <v>1.976389</v>
      </c>
      <c r="AA21">
        <v>2.2246579999999998</v>
      </c>
      <c r="AB21">
        <v>2.35</v>
      </c>
      <c r="AC21">
        <v>2.2124999999999999</v>
      </c>
      <c r="AD21">
        <v>2.653521</v>
      </c>
      <c r="AE21">
        <v>2.3112680000000001</v>
      </c>
      <c r="AF21">
        <v>1.990278</v>
      </c>
      <c r="AG21">
        <v>1.9722219999999999</v>
      </c>
      <c r="AH21">
        <v>1.9191780000000001</v>
      </c>
      <c r="AI21">
        <v>2.1027399999999998</v>
      </c>
    </row>
    <row r="22" spans="1:35" x14ac:dyDescent="0.3">
      <c r="A22">
        <v>0.125</v>
      </c>
      <c r="B22">
        <v>18.66714</v>
      </c>
      <c r="C22">
        <v>15.61736</v>
      </c>
      <c r="D22">
        <v>12.56757</v>
      </c>
      <c r="E22">
        <v>13.94932</v>
      </c>
      <c r="F22">
        <v>15.082090000000001</v>
      </c>
      <c r="G22">
        <v>17.675360000000001</v>
      </c>
      <c r="H22">
        <v>19.008959999999998</v>
      </c>
      <c r="I22">
        <v>20.53913</v>
      </c>
      <c r="J22">
        <v>21.571010000000001</v>
      </c>
      <c r="K22">
        <v>20.80423</v>
      </c>
      <c r="L22">
        <v>23.01324</v>
      </c>
      <c r="M22">
        <v>26.005559999999999</v>
      </c>
      <c r="N22">
        <v>26.908819999999999</v>
      </c>
      <c r="O22">
        <v>28.71912</v>
      </c>
      <c r="P22">
        <v>28.628990000000002</v>
      </c>
      <c r="Q22">
        <v>29.317910000000001</v>
      </c>
      <c r="R22">
        <v>30.012329999999999</v>
      </c>
      <c r="S22">
        <v>30.7058</v>
      </c>
      <c r="T22">
        <v>30.069569999999999</v>
      </c>
      <c r="U22">
        <v>29.994289999999999</v>
      </c>
      <c r="V22">
        <v>30.475000000000001</v>
      </c>
      <c r="W22">
        <v>31.005970000000001</v>
      </c>
      <c r="X22">
        <v>30.65588</v>
      </c>
      <c r="Y22">
        <v>29.502939999999999</v>
      </c>
      <c r="Z22">
        <v>30.153729999999999</v>
      </c>
      <c r="AA22">
        <v>28.75</v>
      </c>
      <c r="AB22">
        <v>29.011939999999999</v>
      </c>
      <c r="AC22">
        <v>30.086760000000002</v>
      </c>
      <c r="AD22">
        <v>29.145710000000001</v>
      </c>
      <c r="AE22">
        <v>106.595</v>
      </c>
      <c r="AF22">
        <v>27.820900000000002</v>
      </c>
      <c r="AG22">
        <v>28.010449999999999</v>
      </c>
      <c r="AH22">
        <v>27.17353</v>
      </c>
      <c r="AI22">
        <v>25.96471</v>
      </c>
    </row>
    <row r="23" spans="1:35" x14ac:dyDescent="0.3">
      <c r="A23">
        <v>0.125</v>
      </c>
      <c r="B23">
        <v>16.565280000000001</v>
      </c>
      <c r="C23">
        <v>14.4625</v>
      </c>
      <c r="D23">
        <v>12.359719999999999</v>
      </c>
      <c r="E23">
        <v>14.553520000000001</v>
      </c>
      <c r="F23">
        <v>17.554169999999999</v>
      </c>
      <c r="G23">
        <v>19.709720000000001</v>
      </c>
      <c r="H23">
        <v>22.024319999999999</v>
      </c>
      <c r="I23">
        <v>23.2</v>
      </c>
      <c r="J23">
        <v>25.022539999999999</v>
      </c>
      <c r="K23">
        <v>25.36111</v>
      </c>
      <c r="L23">
        <v>25.991669999999999</v>
      </c>
      <c r="M23">
        <v>26.734670000000001</v>
      </c>
      <c r="N23">
        <v>27.294370000000001</v>
      </c>
      <c r="O23">
        <v>107.76300000000001</v>
      </c>
      <c r="P23">
        <v>28.394590000000001</v>
      </c>
      <c r="Q23">
        <v>29.901389999999999</v>
      </c>
      <c r="R23">
        <v>29.9863</v>
      </c>
      <c r="S23">
        <v>30.116440000000001</v>
      </c>
      <c r="T23">
        <v>30.82676</v>
      </c>
      <c r="U23">
        <v>30.698650000000001</v>
      </c>
      <c r="V23">
        <v>31.688890000000001</v>
      </c>
      <c r="W23">
        <v>31.524660000000001</v>
      </c>
      <c r="X23">
        <v>31.190280000000001</v>
      </c>
      <c r="Y23">
        <v>30.516670000000001</v>
      </c>
      <c r="Z23">
        <v>30.65</v>
      </c>
      <c r="AA23">
        <v>31.022220000000001</v>
      </c>
      <c r="AB23">
        <v>31.054790000000001</v>
      </c>
      <c r="AC23">
        <v>30.953520000000001</v>
      </c>
      <c r="AD23">
        <v>30.31644</v>
      </c>
      <c r="AE23">
        <v>30.717140000000001</v>
      </c>
      <c r="AF23">
        <v>30.631080000000001</v>
      </c>
      <c r="AG23">
        <v>113.1375</v>
      </c>
      <c r="AH23">
        <v>30.31944</v>
      </c>
      <c r="AI23">
        <v>30.434249999999999</v>
      </c>
    </row>
    <row r="24" spans="1:35" x14ac:dyDescent="0.3">
      <c r="A24">
        <v>0.125</v>
      </c>
      <c r="B24">
        <v>9.4082190000000008</v>
      </c>
      <c r="C24">
        <v>7.819178</v>
      </c>
      <c r="D24">
        <v>6.230137</v>
      </c>
      <c r="E24">
        <v>6.976712</v>
      </c>
      <c r="F24">
        <v>8.1013699999999993</v>
      </c>
      <c r="G24">
        <v>8.5450700000000008</v>
      </c>
      <c r="H24">
        <v>9.6112680000000008</v>
      </c>
      <c r="I24">
        <v>10.94533</v>
      </c>
      <c r="J24">
        <v>11.397180000000001</v>
      </c>
      <c r="K24">
        <v>12.58806</v>
      </c>
      <c r="L24">
        <v>13.062860000000001</v>
      </c>
      <c r="M24">
        <v>13.147220000000001</v>
      </c>
      <c r="N24">
        <v>12.637499999999999</v>
      </c>
      <c r="O24">
        <v>12.744289999999999</v>
      </c>
      <c r="P24">
        <v>12.40563</v>
      </c>
      <c r="Q24">
        <v>11.63889</v>
      </c>
      <c r="R24">
        <v>11.53472</v>
      </c>
      <c r="S24">
        <v>11.21486</v>
      </c>
      <c r="T24">
        <v>10.987500000000001</v>
      </c>
      <c r="U24">
        <v>10.86027</v>
      </c>
      <c r="V24">
        <v>10.78472</v>
      </c>
      <c r="W24">
        <v>10.4375</v>
      </c>
      <c r="X24">
        <v>9.9054789999999997</v>
      </c>
      <c r="Y24">
        <v>9.463889</v>
      </c>
      <c r="Z24">
        <v>9.4915489999999991</v>
      </c>
      <c r="AA24">
        <v>9.9394369999999999</v>
      </c>
      <c r="AB24">
        <v>9.8068489999999997</v>
      </c>
      <c r="AC24">
        <v>9.5337840000000007</v>
      </c>
      <c r="AD24">
        <v>9.6438360000000003</v>
      </c>
      <c r="AE24">
        <v>9.5</v>
      </c>
      <c r="AF24">
        <v>9.0180559999999996</v>
      </c>
      <c r="AG24">
        <v>8.7081079999999993</v>
      </c>
      <c r="AH24">
        <v>68.206850000000003</v>
      </c>
      <c r="AI24">
        <v>8.2722219999999993</v>
      </c>
    </row>
    <row r="25" spans="1:35" x14ac:dyDescent="0.3">
      <c r="A25">
        <v>7.8E-2</v>
      </c>
      <c r="B25">
        <v>62.847949999999997</v>
      </c>
      <c r="C25">
        <v>6.2054790000000004</v>
      </c>
      <c r="D25">
        <v>9.4666669999999993</v>
      </c>
      <c r="E25">
        <v>12.17808</v>
      </c>
      <c r="F25">
        <v>13.29726</v>
      </c>
      <c r="G25">
        <v>14.629580000000001</v>
      </c>
      <c r="H25">
        <v>15.535209999999999</v>
      </c>
      <c r="I25">
        <v>16.119440000000001</v>
      </c>
      <c r="J25">
        <v>16.401409999999998</v>
      </c>
      <c r="K25">
        <v>16.220549999999999</v>
      </c>
      <c r="L25">
        <v>16.72466</v>
      </c>
      <c r="M25">
        <v>15.61486</v>
      </c>
      <c r="N25">
        <v>15.9625</v>
      </c>
      <c r="O25">
        <v>15.53472</v>
      </c>
      <c r="P25">
        <v>15.10417</v>
      </c>
      <c r="Q25">
        <v>14.10286</v>
      </c>
      <c r="R25">
        <v>13.69577</v>
      </c>
      <c r="S25">
        <v>12.79589</v>
      </c>
      <c r="T25">
        <v>11.394439999999999</v>
      </c>
      <c r="U25">
        <v>11.441890000000001</v>
      </c>
      <c r="V25">
        <v>11.878869999999999</v>
      </c>
      <c r="W25">
        <v>10.91389</v>
      </c>
      <c r="X25">
        <v>10.564859999999999</v>
      </c>
      <c r="Y25">
        <v>10.26027</v>
      </c>
      <c r="Z25">
        <v>9.8068489999999997</v>
      </c>
      <c r="AA25">
        <v>8.7202699999999993</v>
      </c>
      <c r="AB25">
        <v>8.6263889999999996</v>
      </c>
      <c r="AC25">
        <v>8.5901409999999991</v>
      </c>
      <c r="AD25">
        <v>8.7319440000000004</v>
      </c>
      <c r="AE25">
        <v>8.4608109999999996</v>
      </c>
      <c r="AF25">
        <v>8.0630140000000008</v>
      </c>
      <c r="AG25">
        <v>8.2541670000000007</v>
      </c>
      <c r="AH25">
        <v>8.1624999999999996</v>
      </c>
      <c r="AI25">
        <v>8.1164380000000005</v>
      </c>
    </row>
    <row r="26" spans="1:35" x14ac:dyDescent="0.3">
      <c r="A26">
        <v>7.8E-2</v>
      </c>
      <c r="B26">
        <v>8.9485709999999994</v>
      </c>
      <c r="C26">
        <v>7.1917809999999998</v>
      </c>
      <c r="D26">
        <v>10.642469999999999</v>
      </c>
      <c r="E26">
        <v>14.429729999999999</v>
      </c>
      <c r="F26">
        <v>17.01408</v>
      </c>
      <c r="G26">
        <v>19.42192</v>
      </c>
      <c r="H26">
        <v>21.116219999999998</v>
      </c>
      <c r="I26">
        <v>22.105630000000001</v>
      </c>
      <c r="J26">
        <v>23.460270000000001</v>
      </c>
      <c r="K26">
        <v>23.857749999999999</v>
      </c>
      <c r="L26">
        <v>25.528379999999999</v>
      </c>
      <c r="M26">
        <v>25.576709999999999</v>
      </c>
      <c r="N26">
        <v>26.09863</v>
      </c>
      <c r="O26">
        <v>25.645209999999999</v>
      </c>
      <c r="P26">
        <v>25.88514</v>
      </c>
      <c r="Q26">
        <v>25.226030000000002</v>
      </c>
      <c r="R26">
        <v>25.095770000000002</v>
      </c>
      <c r="S26">
        <v>24.9589</v>
      </c>
      <c r="T26">
        <v>24.160270000000001</v>
      </c>
      <c r="U26">
        <v>24.060269999999999</v>
      </c>
      <c r="V26">
        <v>23.463010000000001</v>
      </c>
      <c r="W26">
        <v>23.616440000000001</v>
      </c>
      <c r="X26">
        <v>22.908449999999998</v>
      </c>
      <c r="Y26">
        <v>21.50563</v>
      </c>
      <c r="Z26">
        <v>21.081199999999999</v>
      </c>
      <c r="AA26">
        <v>20.656759999999998</v>
      </c>
      <c r="AB26">
        <v>19.94932</v>
      </c>
      <c r="AC26">
        <v>20.5</v>
      </c>
      <c r="AD26">
        <v>19.930990000000001</v>
      </c>
      <c r="AE26">
        <v>20.377459999999999</v>
      </c>
      <c r="AF26">
        <v>19.07432</v>
      </c>
      <c r="AG26">
        <v>18.793060000000001</v>
      </c>
      <c r="AH26">
        <v>18.422540000000001</v>
      </c>
      <c r="AI26">
        <v>18.25479</v>
      </c>
    </row>
    <row r="27" spans="1:35" x14ac:dyDescent="0.3">
      <c r="A27">
        <v>7.8E-2</v>
      </c>
      <c r="B27">
        <v>28.690280000000001</v>
      </c>
      <c r="C27">
        <v>26.60314</v>
      </c>
      <c r="D27">
        <v>24.515999999999998</v>
      </c>
      <c r="E27">
        <v>26.213699999999999</v>
      </c>
      <c r="F27">
        <v>30.07639</v>
      </c>
      <c r="G27">
        <v>33.559150000000002</v>
      </c>
      <c r="H27">
        <v>35.94444</v>
      </c>
      <c r="I27">
        <v>37.266669999999998</v>
      </c>
      <c r="J27">
        <v>37.98169</v>
      </c>
      <c r="K27">
        <v>40.786110000000001</v>
      </c>
      <c r="L27">
        <v>43.259149999999998</v>
      </c>
      <c r="M27">
        <v>44.737499999999997</v>
      </c>
      <c r="N27">
        <v>42.566220000000001</v>
      </c>
      <c r="O27">
        <v>42.431080000000001</v>
      </c>
      <c r="P27">
        <v>42.36806</v>
      </c>
      <c r="Q27">
        <v>41.905479999999997</v>
      </c>
      <c r="R27">
        <v>42.123530000000002</v>
      </c>
      <c r="S27">
        <v>42.52055</v>
      </c>
      <c r="T27">
        <v>42.216900000000003</v>
      </c>
      <c r="U27">
        <v>43.013890000000004</v>
      </c>
      <c r="V27">
        <v>43.118310000000001</v>
      </c>
      <c r="W27">
        <v>44.395829999999997</v>
      </c>
      <c r="X27">
        <v>43.36712</v>
      </c>
      <c r="Y27">
        <v>44.605559999999997</v>
      </c>
      <c r="Z27">
        <v>45.144440000000003</v>
      </c>
      <c r="AA27">
        <v>45.769440000000003</v>
      </c>
      <c r="AB27">
        <v>46.558900000000001</v>
      </c>
      <c r="AC27">
        <v>46.463009999999997</v>
      </c>
      <c r="AD27">
        <v>47.077779999999997</v>
      </c>
      <c r="AE27">
        <v>47.695830000000001</v>
      </c>
      <c r="AF27">
        <v>47.854930000000003</v>
      </c>
      <c r="AG27">
        <v>48.406939999999999</v>
      </c>
      <c r="AH27">
        <v>49.352780000000003</v>
      </c>
      <c r="AI27">
        <v>50.287500000000001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3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14</v>
      </c>
      <c r="E1">
        <v>16</v>
      </c>
      <c r="F1">
        <v>19</v>
      </c>
      <c r="G1">
        <v>22</v>
      </c>
      <c r="H1">
        <v>24</v>
      </c>
      <c r="I1">
        <v>27</v>
      </c>
      <c r="J1">
        <v>29</v>
      </c>
      <c r="K1">
        <v>32</v>
      </c>
      <c r="L1">
        <v>34</v>
      </c>
      <c r="M1">
        <v>37</v>
      </c>
      <c r="N1">
        <v>40</v>
      </c>
      <c r="O1">
        <v>42</v>
      </c>
      <c r="P1">
        <v>45</v>
      </c>
      <c r="Q1">
        <v>48</v>
      </c>
      <c r="R1">
        <v>50</v>
      </c>
      <c r="S1">
        <v>53</v>
      </c>
      <c r="T1">
        <v>55</v>
      </c>
      <c r="U1">
        <v>58</v>
      </c>
      <c r="V1">
        <v>61</v>
      </c>
      <c r="W1">
        <v>63</v>
      </c>
      <c r="X1">
        <v>66</v>
      </c>
      <c r="Y1">
        <v>69</v>
      </c>
      <c r="Z1">
        <v>71</v>
      </c>
      <c r="AA1">
        <v>74</v>
      </c>
      <c r="AB1">
        <v>77</v>
      </c>
      <c r="AC1">
        <v>79</v>
      </c>
      <c r="AD1">
        <v>82</v>
      </c>
      <c r="AE1">
        <v>85</v>
      </c>
      <c r="AF1">
        <v>87</v>
      </c>
      <c r="AG1">
        <v>90</v>
      </c>
      <c r="AH1">
        <v>93</v>
      </c>
      <c r="AI1">
        <v>95</v>
      </c>
    </row>
    <row r="2" spans="1:35" x14ac:dyDescent="0.3">
      <c r="A2">
        <v>20</v>
      </c>
      <c r="B2">
        <v>26</v>
      </c>
      <c r="C2">
        <v>35.461109999999998</v>
      </c>
      <c r="D2">
        <v>44.922220000000003</v>
      </c>
      <c r="E2">
        <v>50.489879999999999</v>
      </c>
      <c r="F2">
        <v>56.05753</v>
      </c>
      <c r="G2">
        <v>58.582349999999998</v>
      </c>
      <c r="H2">
        <v>59.326030000000003</v>
      </c>
      <c r="I2">
        <v>60.043840000000003</v>
      </c>
      <c r="J2">
        <v>60.09722</v>
      </c>
      <c r="K2">
        <v>60.308109999999999</v>
      </c>
      <c r="L2">
        <v>60.875680000000003</v>
      </c>
      <c r="M2">
        <v>61.213700000000003</v>
      </c>
      <c r="N2">
        <v>60.979709999999997</v>
      </c>
      <c r="O2">
        <v>60.725679999999997</v>
      </c>
      <c r="P2">
        <v>59.432429999999997</v>
      </c>
      <c r="Q2">
        <v>59.917650000000002</v>
      </c>
      <c r="R2">
        <v>60.009590000000003</v>
      </c>
      <c r="S2">
        <v>59.904229999999998</v>
      </c>
      <c r="T2">
        <v>60.226390000000002</v>
      </c>
      <c r="U2">
        <v>60.809719999999999</v>
      </c>
      <c r="V2">
        <v>60.49718</v>
      </c>
      <c r="W2">
        <v>60.867570000000001</v>
      </c>
      <c r="X2">
        <v>62.061639999999997</v>
      </c>
      <c r="Y2">
        <v>61.279730000000001</v>
      </c>
      <c r="Z2">
        <v>62.042470000000002</v>
      </c>
      <c r="AA2">
        <v>62.625</v>
      </c>
      <c r="AB2">
        <v>62.347299999999997</v>
      </c>
      <c r="AC2">
        <v>62.680819999999997</v>
      </c>
      <c r="AD2">
        <v>63.49306</v>
      </c>
      <c r="AE2">
        <v>63.191780000000001</v>
      </c>
      <c r="AF2">
        <v>63.884929999999997</v>
      </c>
      <c r="AG2">
        <v>63.216670000000001</v>
      </c>
      <c r="AH2">
        <v>64.395830000000004</v>
      </c>
    </row>
    <row r="3" spans="1:35" x14ac:dyDescent="0.3">
      <c r="A3">
        <v>20</v>
      </c>
      <c r="B3">
        <v>14.73611</v>
      </c>
      <c r="C3">
        <v>14.87448</v>
      </c>
      <c r="D3">
        <v>15.01286</v>
      </c>
      <c r="E3">
        <v>19.9375</v>
      </c>
      <c r="F3">
        <v>24.143660000000001</v>
      </c>
      <c r="G3">
        <v>27.83333</v>
      </c>
      <c r="H3">
        <v>30.498650000000001</v>
      </c>
      <c r="I3">
        <v>32.552700000000002</v>
      </c>
      <c r="J3">
        <v>33.748609999999999</v>
      </c>
      <c r="K3">
        <v>34.460270000000001</v>
      </c>
      <c r="L3">
        <v>35.213700000000003</v>
      </c>
      <c r="M3">
        <v>35.06944</v>
      </c>
      <c r="N3">
        <v>34.786110000000001</v>
      </c>
      <c r="O3">
        <v>33.636989999999997</v>
      </c>
      <c r="P3">
        <v>33.525680000000001</v>
      </c>
      <c r="Q3">
        <v>33.422220000000003</v>
      </c>
      <c r="R3">
        <v>32.354790000000001</v>
      </c>
      <c r="S3">
        <v>31.32394</v>
      </c>
      <c r="T3">
        <v>30.7027</v>
      </c>
      <c r="U3">
        <v>29.604230000000001</v>
      </c>
      <c r="V3">
        <v>28.94932</v>
      </c>
      <c r="W3">
        <v>27.176390000000001</v>
      </c>
      <c r="X3">
        <v>26.377330000000001</v>
      </c>
      <c r="Y3">
        <v>25.536989999999999</v>
      </c>
      <c r="Z3">
        <v>24.908449999999998</v>
      </c>
      <c r="AA3">
        <v>23.79861</v>
      </c>
      <c r="AB3">
        <v>22.08333</v>
      </c>
      <c r="AC3">
        <v>20.33944</v>
      </c>
      <c r="AD3">
        <v>19.5</v>
      </c>
      <c r="AE3">
        <v>18</v>
      </c>
      <c r="AF3">
        <v>16.127400000000002</v>
      </c>
      <c r="AG3">
        <v>13.79</v>
      </c>
      <c r="AH3">
        <v>13.033799999999999</v>
      </c>
      <c r="AI3">
        <v>12.37297</v>
      </c>
    </row>
    <row r="4" spans="1:35" x14ac:dyDescent="0.3">
      <c r="A4">
        <v>20</v>
      </c>
      <c r="B4">
        <v>41.322539999999996</v>
      </c>
      <c r="C4">
        <v>39.695050000000002</v>
      </c>
      <c r="D4">
        <v>38.067570000000003</v>
      </c>
      <c r="E4">
        <v>36.83699</v>
      </c>
      <c r="F4">
        <v>36.023609999999998</v>
      </c>
      <c r="G4">
        <v>35.334719999999997</v>
      </c>
      <c r="H4">
        <v>33.927779999999998</v>
      </c>
      <c r="I4">
        <v>32.068919999999999</v>
      </c>
      <c r="J4">
        <v>30.228770000000001</v>
      </c>
      <c r="K4">
        <v>29.343240000000002</v>
      </c>
      <c r="L4">
        <v>28.691669999999998</v>
      </c>
      <c r="M4">
        <v>28.61233</v>
      </c>
      <c r="N4">
        <v>28.13944</v>
      </c>
      <c r="O4">
        <v>27.097259999999999</v>
      </c>
      <c r="P4">
        <v>27.233779999999999</v>
      </c>
      <c r="Q4">
        <v>26.577459999999999</v>
      </c>
      <c r="R4">
        <v>26.847950000000001</v>
      </c>
      <c r="S4">
        <v>26.38194</v>
      </c>
      <c r="T4">
        <v>25.69577</v>
      </c>
      <c r="U4">
        <v>25.765750000000001</v>
      </c>
      <c r="V4">
        <v>25.912500000000001</v>
      </c>
      <c r="W4">
        <v>26.18873</v>
      </c>
      <c r="X4">
        <v>25.780280000000001</v>
      </c>
      <c r="Y4">
        <v>25.74324</v>
      </c>
      <c r="Z4">
        <v>104.8792</v>
      </c>
      <c r="AA4">
        <v>25.746580000000002</v>
      </c>
      <c r="AB4">
        <v>26.076709999999999</v>
      </c>
      <c r="AC4">
        <v>25.978870000000001</v>
      </c>
      <c r="AD4">
        <v>26.262499999999999</v>
      </c>
      <c r="AE4">
        <v>26.343060000000001</v>
      </c>
      <c r="AF4">
        <v>26.00704</v>
      </c>
      <c r="AG4">
        <v>26.906939999999999</v>
      </c>
      <c r="AH4">
        <v>26.698589999999999</v>
      </c>
      <c r="AI4">
        <v>27.188890000000001</v>
      </c>
    </row>
    <row r="5" spans="1:35" x14ac:dyDescent="0.3">
      <c r="A5">
        <v>10</v>
      </c>
      <c r="B5">
        <v>13.68529</v>
      </c>
      <c r="C5">
        <v>12.53922</v>
      </c>
      <c r="D5">
        <v>11.39315</v>
      </c>
      <c r="E5">
        <v>14.318569999999999</v>
      </c>
      <c r="F5">
        <v>18.783819999999999</v>
      </c>
      <c r="G5">
        <v>21.972059999999999</v>
      </c>
      <c r="H5">
        <v>24.52319</v>
      </c>
      <c r="I5">
        <v>26.324999999999999</v>
      </c>
      <c r="J5">
        <v>27.473610000000001</v>
      </c>
      <c r="K5">
        <v>28.648610000000001</v>
      </c>
      <c r="L5">
        <v>28.994520000000001</v>
      </c>
      <c r="M5">
        <v>29.571619999999999</v>
      </c>
      <c r="N5">
        <v>29.47465</v>
      </c>
      <c r="O5">
        <v>30.301410000000001</v>
      </c>
      <c r="P5">
        <v>30.215070000000001</v>
      </c>
      <c r="Q5">
        <v>30.111940000000001</v>
      </c>
      <c r="R5">
        <v>30.601369999999999</v>
      </c>
      <c r="S5">
        <v>29.63194</v>
      </c>
      <c r="T5">
        <v>29.106940000000002</v>
      </c>
      <c r="U5">
        <v>28.59722</v>
      </c>
      <c r="V5">
        <v>30.004349999999999</v>
      </c>
      <c r="W5">
        <v>29.11449</v>
      </c>
      <c r="X5">
        <v>29.86515</v>
      </c>
      <c r="Y5">
        <v>30.845590000000001</v>
      </c>
      <c r="Z5">
        <v>30.645309999999998</v>
      </c>
      <c r="AA5">
        <v>31.72794</v>
      </c>
      <c r="AB5">
        <v>31.463239999999999</v>
      </c>
      <c r="AC5">
        <v>31.86232</v>
      </c>
      <c r="AD5">
        <v>32.544780000000003</v>
      </c>
      <c r="AE5">
        <v>33.914709999999999</v>
      </c>
      <c r="AF5">
        <v>35.402940000000001</v>
      </c>
      <c r="AG5">
        <v>33.261429999999997</v>
      </c>
      <c r="AH5">
        <v>37.639710000000001</v>
      </c>
      <c r="AI5">
        <v>42.663240000000002</v>
      </c>
    </row>
    <row r="6" spans="1:35" x14ac:dyDescent="0.3">
      <c r="A6">
        <v>10</v>
      </c>
      <c r="B6">
        <v>13.25915</v>
      </c>
      <c r="C6">
        <v>48.484439999999999</v>
      </c>
      <c r="D6">
        <v>83.709720000000004</v>
      </c>
      <c r="E6">
        <v>20.261970000000002</v>
      </c>
      <c r="F6">
        <v>24.609459999999999</v>
      </c>
      <c r="G6">
        <v>28.08108</v>
      </c>
      <c r="H6">
        <v>32.142650000000003</v>
      </c>
      <c r="I6">
        <v>33.518920000000001</v>
      </c>
      <c r="J6">
        <v>34.838360000000002</v>
      </c>
      <c r="K6">
        <v>35.186489999999999</v>
      </c>
      <c r="L6">
        <v>35.915709999999997</v>
      </c>
      <c r="M6">
        <v>36.57123</v>
      </c>
      <c r="N6">
        <v>36.58784</v>
      </c>
      <c r="O6">
        <v>36.16892</v>
      </c>
      <c r="P6">
        <v>36.126390000000001</v>
      </c>
      <c r="Q6">
        <v>36.517569999999999</v>
      </c>
      <c r="R6">
        <v>35.693060000000003</v>
      </c>
      <c r="S6">
        <v>35.0578</v>
      </c>
      <c r="T6">
        <v>34.422539999999998</v>
      </c>
      <c r="U6">
        <v>34.085140000000003</v>
      </c>
      <c r="V6">
        <v>34.522060000000003</v>
      </c>
      <c r="W6">
        <v>33.913890000000002</v>
      </c>
      <c r="X6">
        <v>33.501350000000002</v>
      </c>
      <c r="Y6">
        <v>33.577060000000003</v>
      </c>
      <c r="Z6">
        <v>33.65278</v>
      </c>
      <c r="AA6">
        <v>32.769860000000001</v>
      </c>
      <c r="AB6">
        <v>31.644590000000001</v>
      </c>
      <c r="AC6">
        <v>32.183329999999998</v>
      </c>
      <c r="AD6">
        <v>44.394030000000001</v>
      </c>
      <c r="AE6">
        <v>43.164290000000001</v>
      </c>
      <c r="AF6">
        <v>42.244120000000002</v>
      </c>
      <c r="AG6">
        <v>42.762689999999999</v>
      </c>
      <c r="AH6">
        <v>40.60857</v>
      </c>
      <c r="AI6">
        <v>39.42727</v>
      </c>
    </row>
    <row r="7" spans="1:35" x14ac:dyDescent="0.3">
      <c r="A7">
        <v>10</v>
      </c>
      <c r="B7">
        <v>38.5625</v>
      </c>
      <c r="C7">
        <v>40.086660000000002</v>
      </c>
      <c r="D7">
        <v>41.610810000000001</v>
      </c>
      <c r="E7">
        <v>45.990139999999997</v>
      </c>
      <c r="F7">
        <v>47.391779999999997</v>
      </c>
      <c r="G7">
        <v>48.898699999999998</v>
      </c>
      <c r="H7">
        <v>50.405610000000003</v>
      </c>
      <c r="I7">
        <v>51.912529999999997</v>
      </c>
      <c r="J7">
        <v>53.419440000000002</v>
      </c>
      <c r="K7">
        <v>54.230559999999997</v>
      </c>
      <c r="L7">
        <v>55.695709999999998</v>
      </c>
      <c r="M7">
        <v>56.130139999999997</v>
      </c>
      <c r="N7">
        <v>56.608330000000002</v>
      </c>
      <c r="O7">
        <v>57.13194</v>
      </c>
      <c r="P7">
        <v>57.273609999999998</v>
      </c>
      <c r="Q7">
        <v>57.415280000000003</v>
      </c>
      <c r="R7">
        <v>58.131509999999999</v>
      </c>
      <c r="S7">
        <v>58.413890000000002</v>
      </c>
      <c r="T7">
        <v>58.945070000000001</v>
      </c>
      <c r="U7">
        <v>59.084719999999997</v>
      </c>
      <c r="V7">
        <v>59.65278</v>
      </c>
      <c r="W7">
        <v>59.45946</v>
      </c>
      <c r="X7">
        <v>59.777329999999999</v>
      </c>
      <c r="Y7">
        <v>60.394440000000003</v>
      </c>
      <c r="Z7">
        <v>60.194519999999997</v>
      </c>
      <c r="AA7">
        <v>60.274290000000001</v>
      </c>
      <c r="AB7">
        <v>60.522219999999997</v>
      </c>
      <c r="AC7">
        <v>60.871229999999997</v>
      </c>
      <c r="AD7">
        <v>61.223289999999999</v>
      </c>
      <c r="AE7">
        <v>61.575339999999997</v>
      </c>
      <c r="AF7">
        <v>61.816670000000002</v>
      </c>
      <c r="AG7">
        <v>62.10548</v>
      </c>
      <c r="AH7">
        <v>62.026670000000003</v>
      </c>
      <c r="AI7">
        <v>62.813699999999997</v>
      </c>
    </row>
    <row r="8" spans="1:35" x14ac:dyDescent="0.3">
      <c r="A8">
        <v>10</v>
      </c>
      <c r="B8">
        <v>32.769440000000003</v>
      </c>
      <c r="C8">
        <v>32.081980000000001</v>
      </c>
      <c r="D8">
        <v>31.39452</v>
      </c>
      <c r="E8">
        <v>36.154170000000001</v>
      </c>
      <c r="F8">
        <v>39.4</v>
      </c>
      <c r="G8">
        <v>41.962159999999997</v>
      </c>
      <c r="H8">
        <v>44.18862</v>
      </c>
      <c r="I8">
        <v>46.41507</v>
      </c>
      <c r="J8">
        <v>47.326030000000003</v>
      </c>
      <c r="K8">
        <v>48.321919999999999</v>
      </c>
      <c r="L8">
        <v>48.763509999999997</v>
      </c>
      <c r="M8">
        <v>49.528770000000002</v>
      </c>
      <c r="N8">
        <v>50.402700000000003</v>
      </c>
      <c r="O8">
        <v>51.878079999999997</v>
      </c>
      <c r="P8">
        <v>51.992959999999997</v>
      </c>
      <c r="Q8">
        <v>51.914079999999998</v>
      </c>
      <c r="R8">
        <v>52.568060000000003</v>
      </c>
      <c r="S8">
        <v>53.082610000000003</v>
      </c>
      <c r="T8">
        <v>53.634250000000002</v>
      </c>
      <c r="U8">
        <v>53.905560000000001</v>
      </c>
      <c r="V8">
        <v>54.864379999999997</v>
      </c>
      <c r="W8">
        <v>54.231079999999999</v>
      </c>
      <c r="X8">
        <v>55.466670000000001</v>
      </c>
      <c r="Y8">
        <v>55.026760000000003</v>
      </c>
      <c r="Z8">
        <v>55.420549999999999</v>
      </c>
      <c r="AA8">
        <v>56.30556</v>
      </c>
      <c r="AB8">
        <v>56.55733</v>
      </c>
      <c r="AC8">
        <v>57.036990000000003</v>
      </c>
      <c r="AD8">
        <v>57.161969999999997</v>
      </c>
      <c r="AE8">
        <v>56.85</v>
      </c>
      <c r="AF8">
        <v>58.18056</v>
      </c>
      <c r="AG8">
        <v>57.697220000000002</v>
      </c>
      <c r="AH8">
        <v>57.230559999999997</v>
      </c>
    </row>
    <row r="9" spans="1:35" x14ac:dyDescent="0.3">
      <c r="A9">
        <v>5</v>
      </c>
      <c r="B9">
        <v>12.773239999999999</v>
      </c>
      <c r="C9">
        <v>10.03593</v>
      </c>
      <c r="D9">
        <v>7.2986300000000002</v>
      </c>
      <c r="E9">
        <v>9.9369859999999992</v>
      </c>
      <c r="F9">
        <v>11.239190000000001</v>
      </c>
      <c r="G9">
        <v>12.33699</v>
      </c>
      <c r="H9">
        <v>12.94722</v>
      </c>
      <c r="I9">
        <v>12.90541</v>
      </c>
      <c r="J9">
        <v>13.11486</v>
      </c>
      <c r="K9">
        <v>13.626760000000001</v>
      </c>
      <c r="L9">
        <v>13.477779999999999</v>
      </c>
      <c r="M9">
        <v>12.673970000000001</v>
      </c>
      <c r="N9">
        <v>12.41644</v>
      </c>
      <c r="O9">
        <v>11.8</v>
      </c>
      <c r="P9">
        <v>10.939730000000001</v>
      </c>
      <c r="Q9">
        <v>10.37222</v>
      </c>
      <c r="R9">
        <v>9.8219180000000001</v>
      </c>
      <c r="S9">
        <v>9.372973</v>
      </c>
      <c r="T9">
        <v>8.6472219999999993</v>
      </c>
      <c r="U9">
        <v>8.1464789999999994</v>
      </c>
      <c r="V9">
        <v>7.6328769999999997</v>
      </c>
      <c r="W9">
        <v>7.6465750000000003</v>
      </c>
      <c r="X9">
        <v>7.575342</v>
      </c>
      <c r="Y9">
        <v>7.1041100000000004</v>
      </c>
      <c r="Z9">
        <v>6.634722</v>
      </c>
      <c r="AA9">
        <v>6.394444</v>
      </c>
      <c r="AB9">
        <v>6.0549299999999997</v>
      </c>
      <c r="AC9">
        <v>5.8205479999999996</v>
      </c>
      <c r="AD9">
        <v>5.6226669999999999</v>
      </c>
      <c r="AE9">
        <v>5.1361109999999996</v>
      </c>
      <c r="AF9">
        <v>4.5342469999999997</v>
      </c>
      <c r="AG9">
        <v>3.9305560000000002</v>
      </c>
      <c r="AH9">
        <v>3.6135139999999999</v>
      </c>
      <c r="AI9">
        <v>3.5189189999999999</v>
      </c>
    </row>
    <row r="10" spans="1:35" x14ac:dyDescent="0.3">
      <c r="A10">
        <v>5</v>
      </c>
      <c r="B10">
        <v>21.84722</v>
      </c>
      <c r="C10">
        <v>17.4969</v>
      </c>
      <c r="D10">
        <v>13.14658</v>
      </c>
      <c r="E10">
        <v>12.275</v>
      </c>
      <c r="F10">
        <v>11.58451</v>
      </c>
      <c r="G10">
        <v>10.91831</v>
      </c>
      <c r="H10">
        <v>10.834720000000001</v>
      </c>
      <c r="I10">
        <v>10.409459999999999</v>
      </c>
      <c r="J10">
        <v>10.8338</v>
      </c>
      <c r="K10">
        <v>10.467610000000001</v>
      </c>
      <c r="L10">
        <v>11.23649</v>
      </c>
      <c r="M10">
        <v>12.03889</v>
      </c>
      <c r="N10">
        <v>14.369440000000001</v>
      </c>
      <c r="O10">
        <v>17.332429999999999</v>
      </c>
      <c r="P10">
        <v>20.797260000000001</v>
      </c>
      <c r="Q10">
        <v>25.334250000000001</v>
      </c>
      <c r="R10">
        <v>117.182</v>
      </c>
      <c r="S10">
        <v>37.931939999999997</v>
      </c>
      <c r="T10">
        <v>41.333329999999997</v>
      </c>
      <c r="U10">
        <v>42.94247</v>
      </c>
      <c r="V10">
        <v>43.817810000000001</v>
      </c>
      <c r="W10">
        <v>43.067120000000003</v>
      </c>
      <c r="X10">
        <v>41.986109999999996</v>
      </c>
      <c r="Y10">
        <v>41.46575</v>
      </c>
      <c r="Z10">
        <v>41.083329999999997</v>
      </c>
      <c r="AA10">
        <v>41.242469999999997</v>
      </c>
      <c r="AB10">
        <v>41.327779999999997</v>
      </c>
      <c r="AC10">
        <v>41.234250000000003</v>
      </c>
      <c r="AD10">
        <v>41.816670000000002</v>
      </c>
      <c r="AE10">
        <v>44.447299999999998</v>
      </c>
      <c r="AF10">
        <v>43.9</v>
      </c>
      <c r="AG10">
        <v>44.637500000000003</v>
      </c>
      <c r="AH10">
        <v>44.629730000000002</v>
      </c>
      <c r="AI10">
        <v>44.711269999999999</v>
      </c>
    </row>
    <row r="11" spans="1:35" x14ac:dyDescent="0.3">
      <c r="A11">
        <v>2.5</v>
      </c>
      <c r="B11">
        <v>17.854099999999999</v>
      </c>
      <c r="C11">
        <v>27.038720000000001</v>
      </c>
      <c r="D11">
        <v>36.223329999999997</v>
      </c>
      <c r="E11">
        <v>40.709719999999997</v>
      </c>
      <c r="F11">
        <v>43.22466</v>
      </c>
      <c r="G11">
        <v>45.019440000000003</v>
      </c>
      <c r="H11">
        <v>46.306939999999997</v>
      </c>
      <c r="I11">
        <v>47.389040000000001</v>
      </c>
      <c r="J11">
        <v>48.089039999999997</v>
      </c>
      <c r="K11">
        <v>48.312330000000003</v>
      </c>
      <c r="L11">
        <v>48.82958</v>
      </c>
      <c r="M11">
        <v>49.232880000000002</v>
      </c>
      <c r="N11">
        <v>49.02055</v>
      </c>
      <c r="O11">
        <v>49.473970000000001</v>
      </c>
      <c r="P11">
        <v>49.59863</v>
      </c>
      <c r="Q11">
        <v>49.956359999999997</v>
      </c>
      <c r="R11">
        <v>50.314079999999997</v>
      </c>
      <c r="S11">
        <v>50.795769999999997</v>
      </c>
      <c r="T11">
        <v>51.085920000000002</v>
      </c>
      <c r="U11">
        <v>51.349319999999999</v>
      </c>
      <c r="V11">
        <v>51.425350000000002</v>
      </c>
      <c r="W11">
        <v>51.483559999999997</v>
      </c>
      <c r="X11">
        <v>51.531080000000003</v>
      </c>
      <c r="Y11">
        <v>51.609589999999997</v>
      </c>
      <c r="Z11">
        <v>51.195889999999999</v>
      </c>
      <c r="AA11">
        <v>51.512680000000003</v>
      </c>
      <c r="AB11">
        <v>51.75479</v>
      </c>
      <c r="AC11">
        <v>51.691890000000001</v>
      </c>
      <c r="AD11">
        <v>51.736989999999999</v>
      </c>
      <c r="AE11">
        <v>52.087670000000003</v>
      </c>
      <c r="AF11">
        <v>52.188890000000001</v>
      </c>
      <c r="AG11">
        <v>50.401879999999998</v>
      </c>
      <c r="AH11">
        <v>48.61486</v>
      </c>
      <c r="AI11">
        <v>48.388890000000004</v>
      </c>
    </row>
    <row r="12" spans="1:35" x14ac:dyDescent="0.3">
      <c r="A12">
        <v>2.5</v>
      </c>
      <c r="B12">
        <v>36.35</v>
      </c>
      <c r="C12">
        <v>38.480629999999998</v>
      </c>
      <c r="D12">
        <v>40.611269999999998</v>
      </c>
      <c r="E12">
        <v>42.968919999999997</v>
      </c>
      <c r="F12">
        <v>45.59863</v>
      </c>
      <c r="G12">
        <v>46.806849999999997</v>
      </c>
      <c r="H12">
        <v>48.32676</v>
      </c>
      <c r="I12">
        <v>49.495890000000003</v>
      </c>
      <c r="J12">
        <v>50.1</v>
      </c>
      <c r="K12">
        <v>50.198590000000003</v>
      </c>
      <c r="L12">
        <v>51.786110000000001</v>
      </c>
      <c r="M12">
        <v>51.760269999999998</v>
      </c>
      <c r="N12">
        <v>52.587670000000003</v>
      </c>
      <c r="O12">
        <v>53.8</v>
      </c>
      <c r="P12">
        <v>54.25694</v>
      </c>
      <c r="Q12">
        <v>54.83099</v>
      </c>
      <c r="R12">
        <v>55.07123</v>
      </c>
      <c r="S12">
        <v>55.340850000000003</v>
      </c>
      <c r="T12">
        <v>55.779170000000001</v>
      </c>
      <c r="U12">
        <v>55.773829999999997</v>
      </c>
      <c r="V12">
        <v>55.76849</v>
      </c>
      <c r="W12">
        <v>56.162500000000001</v>
      </c>
      <c r="X12">
        <v>55.447830000000003</v>
      </c>
      <c r="Y12">
        <v>56.183329999999998</v>
      </c>
      <c r="Z12">
        <v>55.188890000000001</v>
      </c>
      <c r="AA12">
        <v>54.262219999999999</v>
      </c>
      <c r="AB12">
        <v>54.495159999999998</v>
      </c>
      <c r="AC12">
        <v>55.09028</v>
      </c>
      <c r="AD12">
        <v>55.354170000000003</v>
      </c>
      <c r="AE12">
        <v>55.169440000000002</v>
      </c>
      <c r="AF12">
        <v>55.249299999999998</v>
      </c>
      <c r="AG12">
        <v>56.233330000000002</v>
      </c>
      <c r="AH12">
        <v>55.730139999999999</v>
      </c>
      <c r="AI12">
        <v>55.51408</v>
      </c>
    </row>
    <row r="13" spans="1:35" x14ac:dyDescent="0.3">
      <c r="A13">
        <v>2.5</v>
      </c>
      <c r="B13">
        <v>8.8653329999999997</v>
      </c>
      <c r="C13">
        <v>7.6650609999999997</v>
      </c>
      <c r="D13">
        <v>6.4647889999999997</v>
      </c>
      <c r="E13">
        <v>7.2356160000000003</v>
      </c>
      <c r="F13">
        <v>7.1428570000000002</v>
      </c>
      <c r="G13">
        <v>7.8589039999999999</v>
      </c>
      <c r="H13">
        <v>8.6178080000000001</v>
      </c>
      <c r="I13">
        <v>69.221739999999997</v>
      </c>
      <c r="J13">
        <v>10.10694</v>
      </c>
      <c r="K13">
        <v>10.8027</v>
      </c>
      <c r="L13">
        <v>11.574999999999999</v>
      </c>
      <c r="M13">
        <v>11.54583</v>
      </c>
      <c r="N13">
        <v>11.77361</v>
      </c>
      <c r="O13">
        <v>11.46575</v>
      </c>
      <c r="P13">
        <v>11.94028</v>
      </c>
      <c r="Q13">
        <v>11.85417</v>
      </c>
      <c r="R13">
        <v>11.815939999999999</v>
      </c>
      <c r="S13">
        <v>11.813890000000001</v>
      </c>
      <c r="T13">
        <v>10.94028</v>
      </c>
      <c r="U13">
        <v>10.756</v>
      </c>
      <c r="V13">
        <v>10.320830000000001</v>
      </c>
      <c r="W13">
        <v>10.046580000000001</v>
      </c>
      <c r="X13">
        <v>9.9783779999999993</v>
      </c>
      <c r="Y13">
        <v>9.7506850000000007</v>
      </c>
      <c r="Z13">
        <v>10.01507</v>
      </c>
      <c r="AA13">
        <v>9.5055560000000003</v>
      </c>
      <c r="AB13">
        <v>9.0295769999999997</v>
      </c>
      <c r="AC13">
        <v>9.11</v>
      </c>
      <c r="AD13">
        <v>8.8485709999999997</v>
      </c>
      <c r="AE13">
        <v>67.897220000000004</v>
      </c>
      <c r="AF13">
        <v>8.1943660000000005</v>
      </c>
      <c r="AG13">
        <v>7.9380280000000001</v>
      </c>
      <c r="AH13">
        <v>7.6263889999999996</v>
      </c>
      <c r="AI13">
        <v>7.6763890000000004</v>
      </c>
    </row>
    <row r="14" spans="1:35" x14ac:dyDescent="0.3">
      <c r="A14">
        <v>2.5</v>
      </c>
      <c r="B14">
        <v>28.457750000000001</v>
      </c>
      <c r="C14">
        <v>23.37471</v>
      </c>
      <c r="D14">
        <v>18.29167</v>
      </c>
      <c r="E14">
        <v>20.273969999999998</v>
      </c>
      <c r="F14">
        <v>21.59028</v>
      </c>
      <c r="G14">
        <v>23.46575</v>
      </c>
      <c r="H14">
        <v>26.913889999999999</v>
      </c>
      <c r="I14">
        <v>29.74521</v>
      </c>
      <c r="J14">
        <v>33.455559999999998</v>
      </c>
      <c r="K14">
        <v>37.255409999999998</v>
      </c>
      <c r="L14">
        <v>40.706850000000003</v>
      </c>
      <c r="M14">
        <v>42.750680000000003</v>
      </c>
      <c r="N14">
        <v>43.517569999999999</v>
      </c>
      <c r="O14">
        <v>43.883560000000003</v>
      </c>
      <c r="P14">
        <v>43.801389999999998</v>
      </c>
      <c r="Q14">
        <v>44.141669999999998</v>
      </c>
      <c r="R14">
        <v>44.664859999999997</v>
      </c>
      <c r="S14">
        <v>45.421129999999998</v>
      </c>
      <c r="T14">
        <v>45.376390000000001</v>
      </c>
      <c r="U14">
        <v>45.19726</v>
      </c>
      <c r="V14">
        <v>46.014290000000003</v>
      </c>
      <c r="W14">
        <v>45.209589999999999</v>
      </c>
      <c r="X14">
        <v>45.710810000000002</v>
      </c>
      <c r="Y14">
        <v>45.770420000000001</v>
      </c>
      <c r="Z14">
        <v>46.258330000000001</v>
      </c>
      <c r="AA14">
        <v>46.36806</v>
      </c>
      <c r="AB14">
        <v>45.990279999999998</v>
      </c>
      <c r="AC14">
        <v>46.463380000000001</v>
      </c>
      <c r="AD14">
        <v>45.918059999999997</v>
      </c>
      <c r="AE14">
        <v>45.468919999999997</v>
      </c>
      <c r="AF14">
        <v>45.504350000000002</v>
      </c>
      <c r="AG14">
        <v>45.015279999999997</v>
      </c>
      <c r="AH14">
        <v>45.058900000000001</v>
      </c>
      <c r="AI14">
        <v>44.061109999999999</v>
      </c>
    </row>
    <row r="15" spans="1:35" x14ac:dyDescent="0.3">
      <c r="A15">
        <v>1.25</v>
      </c>
      <c r="B15">
        <v>8.5653849999999991</v>
      </c>
      <c r="C15">
        <v>5.9618589999999996</v>
      </c>
      <c r="D15">
        <v>3.358333</v>
      </c>
      <c r="E15">
        <v>3.752113</v>
      </c>
      <c r="F15">
        <v>4.1971429999999996</v>
      </c>
      <c r="G15">
        <v>4.1442860000000001</v>
      </c>
      <c r="H15">
        <v>4.2643839999999997</v>
      </c>
      <c r="I15">
        <v>4.4561640000000002</v>
      </c>
      <c r="J15">
        <v>3.891667</v>
      </c>
      <c r="K15">
        <v>4.0342469999999997</v>
      </c>
      <c r="L15">
        <v>4.4916669999999996</v>
      </c>
      <c r="M15">
        <v>5.6305560000000003</v>
      </c>
      <c r="N15">
        <v>6.6835620000000002</v>
      </c>
      <c r="O15">
        <v>8.0013699999999996</v>
      </c>
      <c r="P15">
        <v>10.18243</v>
      </c>
      <c r="Q15">
        <v>12.75342</v>
      </c>
      <c r="R15">
        <v>16.588889999999999</v>
      </c>
      <c r="S15">
        <v>21.154170000000001</v>
      </c>
      <c r="T15">
        <v>26.376709999999999</v>
      </c>
      <c r="U15">
        <v>30.415279999999999</v>
      </c>
      <c r="V15">
        <v>34.821919999999999</v>
      </c>
      <c r="W15">
        <v>36.140239999999999</v>
      </c>
      <c r="X15">
        <v>37.458570000000002</v>
      </c>
      <c r="Y15">
        <v>37.31467</v>
      </c>
      <c r="Z15">
        <v>36.953420000000001</v>
      </c>
      <c r="AA15">
        <v>35.741669999999999</v>
      </c>
      <c r="AB15">
        <v>33.090539999999997</v>
      </c>
      <c r="AC15">
        <v>25.66986</v>
      </c>
      <c r="AD15">
        <v>20.871829999999999</v>
      </c>
      <c r="AE15">
        <v>17.177029999999998</v>
      </c>
      <c r="AF15">
        <v>13.34247</v>
      </c>
      <c r="AG15">
        <v>10.425000000000001</v>
      </c>
      <c r="AH15">
        <v>7.8041099999999997</v>
      </c>
      <c r="AI15">
        <v>5.475676</v>
      </c>
    </row>
    <row r="16" spans="1:35" x14ac:dyDescent="0.3">
      <c r="A16">
        <v>1.25</v>
      </c>
      <c r="B16">
        <v>8.8986490000000007</v>
      </c>
      <c r="C16">
        <v>8.0385139999999993</v>
      </c>
      <c r="D16">
        <v>7.1783780000000004</v>
      </c>
      <c r="E16">
        <v>8.5638889999999996</v>
      </c>
      <c r="F16">
        <v>8.3972219999999993</v>
      </c>
      <c r="G16">
        <v>11.036110000000001</v>
      </c>
      <c r="H16">
        <v>10.953419999999999</v>
      </c>
      <c r="I16">
        <v>12.556340000000001</v>
      </c>
      <c r="J16">
        <v>13.765750000000001</v>
      </c>
      <c r="K16">
        <v>15.954929999999999</v>
      </c>
      <c r="L16">
        <v>18.250699999999998</v>
      </c>
      <c r="M16">
        <v>21.081689999999998</v>
      </c>
      <c r="N16">
        <v>23.702819999999999</v>
      </c>
      <c r="O16">
        <v>26.63514</v>
      </c>
      <c r="P16">
        <v>27.07432</v>
      </c>
      <c r="Q16">
        <v>26.18356</v>
      </c>
      <c r="R16">
        <v>27.67286</v>
      </c>
      <c r="S16">
        <v>27.752050000000001</v>
      </c>
      <c r="T16">
        <v>28.16301</v>
      </c>
      <c r="U16">
        <v>27.6875</v>
      </c>
      <c r="V16">
        <v>27.85</v>
      </c>
      <c r="W16">
        <v>27.572600000000001</v>
      </c>
      <c r="X16">
        <v>27.764859999999999</v>
      </c>
      <c r="Y16">
        <v>27.880279999999999</v>
      </c>
      <c r="Z16">
        <v>25.279450000000001</v>
      </c>
      <c r="AA16">
        <v>25.339729999999999</v>
      </c>
      <c r="AB16">
        <v>24.530989999999999</v>
      </c>
      <c r="AC16">
        <v>25.216439999999999</v>
      </c>
      <c r="AD16">
        <v>25.608219999999999</v>
      </c>
      <c r="AE16">
        <v>24.08493</v>
      </c>
      <c r="AF16">
        <v>23.92</v>
      </c>
      <c r="AG16">
        <v>23.13429</v>
      </c>
      <c r="AH16">
        <v>23.090409999999999</v>
      </c>
      <c r="AI16">
        <v>22.881689999999999</v>
      </c>
    </row>
    <row r="17" spans="1:35" x14ac:dyDescent="0.3">
      <c r="A17">
        <v>1.25</v>
      </c>
      <c r="B17">
        <v>11.36528</v>
      </c>
      <c r="C17">
        <v>10.65456</v>
      </c>
      <c r="D17">
        <v>9.9438359999999992</v>
      </c>
      <c r="E17">
        <v>12.27838</v>
      </c>
      <c r="F17">
        <v>15.0662</v>
      </c>
      <c r="G17">
        <v>17.017330000000001</v>
      </c>
      <c r="H17">
        <v>19.209589999999999</v>
      </c>
      <c r="I17">
        <v>20.636620000000001</v>
      </c>
      <c r="J17">
        <v>21.749320000000001</v>
      </c>
      <c r="K17">
        <v>23.120270000000001</v>
      </c>
      <c r="L17">
        <v>24.361640000000001</v>
      </c>
      <c r="M17">
        <v>24.930140000000002</v>
      </c>
      <c r="N17">
        <v>25.145209999999999</v>
      </c>
      <c r="O17">
        <v>25.43243</v>
      </c>
      <c r="P17">
        <v>26.02778</v>
      </c>
      <c r="Q17">
        <v>26.219180000000001</v>
      </c>
      <c r="R17">
        <v>26.01972</v>
      </c>
      <c r="S17">
        <v>26.709589999999999</v>
      </c>
      <c r="T17">
        <v>26.263010000000001</v>
      </c>
      <c r="U17">
        <v>26.271229999999999</v>
      </c>
      <c r="V17">
        <v>26.269860000000001</v>
      </c>
      <c r="W17">
        <v>26.491779999999999</v>
      </c>
      <c r="X17">
        <v>25.834720000000001</v>
      </c>
      <c r="Y17">
        <v>25.2027</v>
      </c>
      <c r="Z17">
        <v>25.039439999999999</v>
      </c>
      <c r="AA17">
        <v>24.690539999999999</v>
      </c>
      <c r="AB17">
        <v>24.360810000000001</v>
      </c>
      <c r="AC17">
        <v>24.478570000000001</v>
      </c>
      <c r="AD17">
        <v>24.307040000000001</v>
      </c>
      <c r="AE17">
        <v>23.3</v>
      </c>
      <c r="AF17">
        <v>22.017810000000001</v>
      </c>
      <c r="AG17">
        <v>22.14658</v>
      </c>
      <c r="AH17">
        <v>21.573969999999999</v>
      </c>
      <c r="AI17">
        <v>20.988890000000001</v>
      </c>
    </row>
    <row r="18" spans="1:35" x14ac:dyDescent="0.3">
      <c r="A18">
        <v>0.625</v>
      </c>
      <c r="B18">
        <v>9.3202700000000007</v>
      </c>
      <c r="C18">
        <v>8.4164729999999999</v>
      </c>
      <c r="D18">
        <v>7.5126759999999999</v>
      </c>
      <c r="E18">
        <v>8.4958899999999993</v>
      </c>
      <c r="F18">
        <v>8.7507040000000007</v>
      </c>
      <c r="G18">
        <v>9.7310809999999996</v>
      </c>
      <c r="H18">
        <v>9.630986</v>
      </c>
      <c r="I18">
        <v>9.8521129999999992</v>
      </c>
      <c r="J18">
        <v>10.205629999999999</v>
      </c>
      <c r="K18">
        <v>10.64189</v>
      </c>
      <c r="L18">
        <v>10.67606</v>
      </c>
      <c r="M18">
        <v>74.321129999999997</v>
      </c>
      <c r="N18">
        <v>11.34459</v>
      </c>
      <c r="O18">
        <v>11.26892</v>
      </c>
      <c r="P18">
        <v>13.320550000000001</v>
      </c>
      <c r="Q18">
        <v>13.869859999999999</v>
      </c>
      <c r="R18">
        <v>14.022539999999999</v>
      </c>
      <c r="S18">
        <v>15.258330000000001</v>
      </c>
      <c r="T18">
        <v>14.99324</v>
      </c>
      <c r="U18">
        <v>15.368919999999999</v>
      </c>
      <c r="V18">
        <v>16.421130000000002</v>
      </c>
      <c r="W18">
        <v>16.41667</v>
      </c>
      <c r="X18">
        <v>16.304169999999999</v>
      </c>
      <c r="Y18">
        <v>16.571829999999999</v>
      </c>
      <c r="Z18">
        <v>16.556339999999999</v>
      </c>
      <c r="AA18">
        <v>16.05068</v>
      </c>
      <c r="AB18">
        <v>15.75694</v>
      </c>
      <c r="AC18">
        <v>15.773529999999999</v>
      </c>
      <c r="AD18">
        <v>15.870419999999999</v>
      </c>
      <c r="AE18">
        <v>15.75362</v>
      </c>
      <c r="AF18">
        <v>15.51507</v>
      </c>
      <c r="AG18">
        <v>14.512499999999999</v>
      </c>
      <c r="AH18">
        <v>13.34933</v>
      </c>
      <c r="AI18">
        <v>13.512499999999999</v>
      </c>
    </row>
    <row r="19" spans="1:35" x14ac:dyDescent="0.3">
      <c r="A19">
        <v>0.625</v>
      </c>
      <c r="B19">
        <v>15.99324</v>
      </c>
      <c r="C19">
        <v>13.90357</v>
      </c>
      <c r="D19">
        <v>11.813890000000001</v>
      </c>
      <c r="E19">
        <v>13.55068</v>
      </c>
      <c r="F19">
        <v>12.711589999999999</v>
      </c>
      <c r="G19">
        <v>14.027139999999999</v>
      </c>
      <c r="H19">
        <v>15.220829999999999</v>
      </c>
      <c r="I19">
        <v>17.411760000000001</v>
      </c>
      <c r="J19">
        <v>18.698550000000001</v>
      </c>
      <c r="K19">
        <v>19.704170000000001</v>
      </c>
      <c r="L19">
        <v>20.431080000000001</v>
      </c>
      <c r="M19">
        <v>21.0169</v>
      </c>
      <c r="N19">
        <v>22.649249999999999</v>
      </c>
      <c r="O19">
        <v>23.350719999999999</v>
      </c>
      <c r="P19">
        <v>24.859719999999999</v>
      </c>
      <c r="Q19">
        <v>25.543279999999999</v>
      </c>
      <c r="R19">
        <v>101.5912</v>
      </c>
      <c r="S19">
        <v>25.79552</v>
      </c>
      <c r="T19">
        <v>26.472059999999999</v>
      </c>
      <c r="U19">
        <v>27.386759999999999</v>
      </c>
      <c r="V19">
        <v>26.165669999999999</v>
      </c>
      <c r="W19">
        <v>25.831430000000001</v>
      </c>
      <c r="X19">
        <v>24.965219999999999</v>
      </c>
      <c r="Y19">
        <v>23</v>
      </c>
      <c r="Z19">
        <v>21.595590000000001</v>
      </c>
      <c r="AA19">
        <v>21.257349999999999</v>
      </c>
      <c r="AB19">
        <v>22.08971</v>
      </c>
      <c r="AC19">
        <v>20.089860000000002</v>
      </c>
      <c r="AD19">
        <v>21.131879999999999</v>
      </c>
      <c r="AE19">
        <v>22.363240000000001</v>
      </c>
      <c r="AF19">
        <v>21.114930000000001</v>
      </c>
      <c r="AG19">
        <v>21.34928</v>
      </c>
      <c r="AH19">
        <v>20.743279999999999</v>
      </c>
      <c r="AI19">
        <v>20.631879999999999</v>
      </c>
    </row>
    <row r="20" spans="1:35" x14ac:dyDescent="0.3">
      <c r="A20">
        <v>0.625</v>
      </c>
      <c r="B20">
        <v>16.04429</v>
      </c>
      <c r="C20">
        <v>14.87214</v>
      </c>
      <c r="D20">
        <v>13.7</v>
      </c>
      <c r="E20">
        <v>17.632349999999999</v>
      </c>
      <c r="F20">
        <v>21.564710000000002</v>
      </c>
      <c r="G20">
        <v>22.232839999999999</v>
      </c>
      <c r="H20">
        <v>16.271229999999999</v>
      </c>
      <c r="I20">
        <v>15.78571</v>
      </c>
      <c r="J20">
        <v>14.94384</v>
      </c>
      <c r="K20">
        <v>18.587669999999999</v>
      </c>
      <c r="L20">
        <v>21.87397</v>
      </c>
      <c r="M20">
        <v>26.243839999999999</v>
      </c>
      <c r="N20">
        <v>31.482189999999999</v>
      </c>
      <c r="O20">
        <v>35.270000000000003</v>
      </c>
      <c r="P20">
        <v>37.234720000000003</v>
      </c>
      <c r="Q20">
        <v>38.219439999999999</v>
      </c>
      <c r="R20">
        <v>38.862499999999997</v>
      </c>
      <c r="S20">
        <v>38.094589999999997</v>
      </c>
      <c r="T20">
        <v>36.344439999999999</v>
      </c>
      <c r="U20">
        <v>34.126759999999997</v>
      </c>
      <c r="V20">
        <v>31.75694</v>
      </c>
      <c r="W20">
        <v>27.261970000000002</v>
      </c>
      <c r="X20">
        <v>21.129169999999998</v>
      </c>
      <c r="Y20">
        <v>17.943660000000001</v>
      </c>
      <c r="Z20">
        <v>13.34722</v>
      </c>
      <c r="AA20">
        <v>9.3068489999999997</v>
      </c>
      <c r="AB20">
        <v>10.404170000000001</v>
      </c>
      <c r="AC20">
        <v>11.10857</v>
      </c>
      <c r="AD20">
        <v>10.727539999999999</v>
      </c>
      <c r="AE20">
        <v>9.0388889999999993</v>
      </c>
      <c r="AF20">
        <v>11.671010000000001</v>
      </c>
    </row>
    <row r="21" spans="1:35" x14ac:dyDescent="0.3">
      <c r="A21">
        <v>0.313</v>
      </c>
      <c r="B21">
        <v>13.28919</v>
      </c>
      <c r="C21">
        <v>13.021430000000001</v>
      </c>
      <c r="D21">
        <v>12.878869999999999</v>
      </c>
      <c r="E21">
        <v>13.47612</v>
      </c>
      <c r="F21">
        <v>14.359719999999999</v>
      </c>
      <c r="G21">
        <v>13.949249999999999</v>
      </c>
      <c r="H21">
        <v>15.14143</v>
      </c>
      <c r="I21">
        <v>15.56429</v>
      </c>
      <c r="J21">
        <v>16.33333</v>
      </c>
      <c r="K21">
        <v>16.18261</v>
      </c>
      <c r="L21">
        <v>17.705880000000001</v>
      </c>
      <c r="M21">
        <v>18.031880000000001</v>
      </c>
      <c r="N21">
        <v>18.769860000000001</v>
      </c>
      <c r="O21">
        <v>20.675709999999999</v>
      </c>
      <c r="P21">
        <v>19.160869999999999</v>
      </c>
      <c r="Q21">
        <v>19.520589999999999</v>
      </c>
      <c r="R21">
        <v>19.94265</v>
      </c>
      <c r="S21">
        <v>20.132840000000002</v>
      </c>
      <c r="T21">
        <v>19.10294</v>
      </c>
      <c r="U21">
        <v>19.205880000000001</v>
      </c>
      <c r="V21">
        <v>18.62687</v>
      </c>
      <c r="W21">
        <v>17.020289999999999</v>
      </c>
      <c r="X21">
        <v>16.355879999999999</v>
      </c>
      <c r="Y21">
        <v>17.46087</v>
      </c>
      <c r="Z21">
        <v>16.131820000000001</v>
      </c>
      <c r="AA21">
        <v>15.611940000000001</v>
      </c>
      <c r="AB21">
        <v>16.292649999999998</v>
      </c>
      <c r="AC21">
        <v>17.030429999999999</v>
      </c>
      <c r="AD21">
        <v>15.706060000000001</v>
      </c>
      <c r="AE21">
        <v>15.81884</v>
      </c>
      <c r="AF21">
        <v>15.64706</v>
      </c>
      <c r="AG21">
        <v>15.458819999999999</v>
      </c>
      <c r="AH21">
        <v>81.073130000000006</v>
      </c>
      <c r="AI21">
        <v>15.434329999999999</v>
      </c>
    </row>
    <row r="22" spans="1:35" x14ac:dyDescent="0.3">
      <c r="A22">
        <v>0.313</v>
      </c>
      <c r="B22">
        <v>26.456939999999999</v>
      </c>
      <c r="C22">
        <v>24.701370000000001</v>
      </c>
      <c r="D22">
        <v>11.67027</v>
      </c>
      <c r="E22">
        <v>11.99189</v>
      </c>
      <c r="F22">
        <v>13.15278</v>
      </c>
      <c r="G22">
        <v>14.19595</v>
      </c>
      <c r="H22">
        <v>16.75479</v>
      </c>
      <c r="I22">
        <v>20.914079999999998</v>
      </c>
      <c r="J22">
        <v>25.890409999999999</v>
      </c>
      <c r="K22">
        <v>33.720829999999999</v>
      </c>
      <c r="L22">
        <v>40.424660000000003</v>
      </c>
      <c r="M22">
        <v>42.41216</v>
      </c>
      <c r="N22">
        <v>42.843060000000001</v>
      </c>
      <c r="O22">
        <v>42.062159999999999</v>
      </c>
      <c r="P22">
        <v>41.381079999999997</v>
      </c>
      <c r="Q22">
        <v>38.636110000000002</v>
      </c>
      <c r="R22">
        <v>38.469009999999997</v>
      </c>
      <c r="S22">
        <v>38.384929999999997</v>
      </c>
      <c r="T22">
        <v>39.564709999999998</v>
      </c>
      <c r="U22">
        <v>38.17286</v>
      </c>
      <c r="V22">
        <v>38.348649999999999</v>
      </c>
      <c r="W22">
        <v>39.2194</v>
      </c>
      <c r="X22">
        <v>38.653619999999997</v>
      </c>
      <c r="Y22">
        <v>38.429749999999999</v>
      </c>
      <c r="Z22">
        <v>38.205880000000001</v>
      </c>
      <c r="AA22">
        <v>37.74203</v>
      </c>
      <c r="AB22">
        <v>37.797260000000001</v>
      </c>
      <c r="AC22">
        <v>36.523290000000003</v>
      </c>
      <c r="AD22">
        <v>37.619399999999999</v>
      </c>
      <c r="AE22">
        <v>37.639130000000002</v>
      </c>
      <c r="AF22">
        <v>36.25797</v>
      </c>
      <c r="AG22">
        <v>35.552169999999997</v>
      </c>
      <c r="AH22">
        <v>34.532350000000001</v>
      </c>
      <c r="AI22">
        <v>41.768120000000003</v>
      </c>
    </row>
    <row r="23" spans="1:35" x14ac:dyDescent="0.3">
      <c r="A23">
        <v>0.156</v>
      </c>
      <c r="B23">
        <v>15.86267</v>
      </c>
      <c r="C23">
        <v>13.585330000000001</v>
      </c>
      <c r="D23">
        <v>4.4973679999999998</v>
      </c>
      <c r="E23">
        <v>4.9397260000000003</v>
      </c>
      <c r="F23">
        <v>6.0013889999999996</v>
      </c>
      <c r="G23">
        <v>6.9931510000000001</v>
      </c>
      <c r="H23">
        <v>9.1780819999999999</v>
      </c>
      <c r="I23">
        <v>13.69167</v>
      </c>
      <c r="J23">
        <v>18.948650000000001</v>
      </c>
      <c r="K23">
        <v>26.07432</v>
      </c>
      <c r="L23">
        <v>31.4</v>
      </c>
      <c r="M23">
        <v>35.822220000000002</v>
      </c>
      <c r="N23">
        <v>37.160269999999997</v>
      </c>
      <c r="O23">
        <v>36.779730000000001</v>
      </c>
      <c r="P23">
        <v>35.647300000000001</v>
      </c>
      <c r="Q23">
        <v>34.927779999999998</v>
      </c>
      <c r="R23">
        <v>34.691429999999997</v>
      </c>
      <c r="S23">
        <v>33.53425</v>
      </c>
      <c r="T23">
        <v>33.315069999999999</v>
      </c>
      <c r="U23">
        <v>32.401409999999998</v>
      </c>
      <c r="V23">
        <v>32.04795</v>
      </c>
      <c r="W23">
        <v>31.504049999999999</v>
      </c>
      <c r="X23">
        <v>31.671230000000001</v>
      </c>
      <c r="Y23">
        <v>31.312329999999999</v>
      </c>
      <c r="Z23">
        <v>31.091670000000001</v>
      </c>
      <c r="AA23">
        <v>31.133780000000002</v>
      </c>
      <c r="AB23">
        <v>31.35342</v>
      </c>
      <c r="AC23">
        <v>31.533329999999999</v>
      </c>
      <c r="AD23">
        <v>30.631509999999999</v>
      </c>
      <c r="AE23">
        <v>30.708220000000001</v>
      </c>
      <c r="AF23">
        <v>30.88194</v>
      </c>
      <c r="AG23">
        <v>30.64</v>
      </c>
      <c r="AH23">
        <v>30.083559999999999</v>
      </c>
      <c r="AI23">
        <v>30.116440000000001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3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14</v>
      </c>
      <c r="E1">
        <v>16</v>
      </c>
      <c r="F1">
        <v>19</v>
      </c>
      <c r="G1">
        <v>22</v>
      </c>
      <c r="H1">
        <v>24</v>
      </c>
      <c r="I1">
        <v>27</v>
      </c>
      <c r="J1">
        <v>29</v>
      </c>
      <c r="K1">
        <v>32</v>
      </c>
      <c r="L1">
        <v>35</v>
      </c>
      <c r="M1">
        <v>37</v>
      </c>
      <c r="N1">
        <v>40</v>
      </c>
      <c r="O1">
        <v>42</v>
      </c>
      <c r="P1">
        <v>45</v>
      </c>
      <c r="Q1">
        <v>48</v>
      </c>
      <c r="R1">
        <v>50</v>
      </c>
      <c r="S1">
        <v>53</v>
      </c>
      <c r="T1">
        <v>55</v>
      </c>
      <c r="U1">
        <v>58</v>
      </c>
      <c r="V1">
        <v>61</v>
      </c>
      <c r="W1">
        <v>63</v>
      </c>
      <c r="X1">
        <v>66</v>
      </c>
      <c r="Y1">
        <v>69</v>
      </c>
      <c r="Z1">
        <v>71</v>
      </c>
      <c r="AA1">
        <v>74</v>
      </c>
      <c r="AB1">
        <v>77</v>
      </c>
      <c r="AC1">
        <v>79</v>
      </c>
      <c r="AD1">
        <v>82</v>
      </c>
      <c r="AE1">
        <v>85</v>
      </c>
      <c r="AF1">
        <v>87</v>
      </c>
      <c r="AG1">
        <v>90</v>
      </c>
      <c r="AH1">
        <v>93</v>
      </c>
      <c r="AI1">
        <v>95</v>
      </c>
    </row>
    <row r="2" spans="1:35" x14ac:dyDescent="0.3">
      <c r="A2">
        <v>8</v>
      </c>
      <c r="B2">
        <v>21.194520000000001</v>
      </c>
      <c r="C2">
        <v>25.087669999999999</v>
      </c>
      <c r="D2">
        <v>28.980820000000001</v>
      </c>
      <c r="E2">
        <v>38.208219999999997</v>
      </c>
      <c r="F2">
        <v>47.089039999999997</v>
      </c>
      <c r="G2">
        <v>49.704169999999998</v>
      </c>
      <c r="H2">
        <v>50.42568</v>
      </c>
      <c r="I2">
        <v>51.371229999999997</v>
      </c>
      <c r="J2">
        <v>52.181939999999997</v>
      </c>
      <c r="K2">
        <v>53.637500000000003</v>
      </c>
      <c r="L2">
        <v>55.433329999999998</v>
      </c>
      <c r="M2">
        <v>57.108330000000002</v>
      </c>
      <c r="N2">
        <v>56.128770000000003</v>
      </c>
      <c r="O2">
        <v>56.577779999999997</v>
      </c>
      <c r="P2">
        <v>56.608220000000003</v>
      </c>
      <c r="Q2">
        <v>56.768180000000001</v>
      </c>
      <c r="R2">
        <v>56.490409999999997</v>
      </c>
      <c r="S2">
        <v>54.439729999999997</v>
      </c>
      <c r="T2">
        <v>54.955559999999998</v>
      </c>
      <c r="U2">
        <v>54.585140000000003</v>
      </c>
      <c r="V2">
        <v>54.484720000000003</v>
      </c>
      <c r="W2">
        <v>55.304290000000002</v>
      </c>
      <c r="X2">
        <v>55.557749999999999</v>
      </c>
      <c r="Y2">
        <v>55.645829999999997</v>
      </c>
      <c r="Z2">
        <v>55.355559999999997</v>
      </c>
      <c r="AA2">
        <v>54.073610000000002</v>
      </c>
      <c r="AB2">
        <v>54.194369999999999</v>
      </c>
      <c r="AC2">
        <v>53.99859</v>
      </c>
      <c r="AD2">
        <v>54.440849999999998</v>
      </c>
      <c r="AE2">
        <v>55.37</v>
      </c>
      <c r="AF2">
        <v>55.273609999999998</v>
      </c>
      <c r="AG2">
        <v>54.189190000000004</v>
      </c>
      <c r="AH2">
        <v>54.4</v>
      </c>
    </row>
    <row r="3" spans="1:35" x14ac:dyDescent="0.3">
      <c r="A3">
        <v>8</v>
      </c>
      <c r="B3">
        <v>36.375680000000003</v>
      </c>
      <c r="C3">
        <v>41.134369999999997</v>
      </c>
      <c r="D3">
        <v>45.893059999999998</v>
      </c>
      <c r="E3">
        <v>49.595889999999997</v>
      </c>
      <c r="F3">
        <v>51.244439999999997</v>
      </c>
      <c r="G3">
        <v>52.464379999999998</v>
      </c>
      <c r="H3">
        <v>53.414079999999998</v>
      </c>
      <c r="I3">
        <v>53.076390000000004</v>
      </c>
      <c r="J3">
        <v>53.747219999999999</v>
      </c>
      <c r="K3">
        <v>54.571829999999999</v>
      </c>
      <c r="L3">
        <v>54.25694</v>
      </c>
      <c r="M3">
        <v>53.9726</v>
      </c>
      <c r="N3">
        <v>54.8125</v>
      </c>
      <c r="O3">
        <v>54.99315</v>
      </c>
      <c r="P3">
        <v>55.523609999999998</v>
      </c>
      <c r="Q3">
        <v>56</v>
      </c>
      <c r="R3">
        <v>55.385919999999999</v>
      </c>
      <c r="S3">
        <v>56.077779999999997</v>
      </c>
      <c r="T3">
        <v>55.997259999999997</v>
      </c>
      <c r="U3">
        <v>56.293059999999997</v>
      </c>
      <c r="V3">
        <v>56.75694</v>
      </c>
      <c r="W3">
        <v>57.528770000000002</v>
      </c>
      <c r="X3">
        <v>57.585140000000003</v>
      </c>
      <c r="Y3">
        <v>57.354170000000003</v>
      </c>
      <c r="Z3">
        <v>57.810960000000001</v>
      </c>
      <c r="AA3">
        <v>58.100619999999999</v>
      </c>
      <c r="AB3">
        <v>58.390279999999997</v>
      </c>
      <c r="AC3">
        <v>59.338360000000002</v>
      </c>
      <c r="AD3">
        <v>59.69014</v>
      </c>
      <c r="AE3">
        <v>59.9589</v>
      </c>
      <c r="AF3">
        <v>59.895829999999997</v>
      </c>
      <c r="AG3">
        <v>60.751390000000001</v>
      </c>
      <c r="AH3">
        <v>61.168489999999998</v>
      </c>
      <c r="AI3">
        <v>61.094369999999998</v>
      </c>
    </row>
    <row r="4" spans="1:35" x14ac:dyDescent="0.3">
      <c r="A4">
        <v>4</v>
      </c>
      <c r="B4">
        <v>12.02055</v>
      </c>
      <c r="C4">
        <v>7.3479450000000002</v>
      </c>
      <c r="D4">
        <v>2.6753420000000001</v>
      </c>
      <c r="E4">
        <v>3.4301370000000002</v>
      </c>
      <c r="F4">
        <v>3.3219180000000001</v>
      </c>
      <c r="G4">
        <v>3.75</v>
      </c>
      <c r="H4">
        <v>4.8698629999999996</v>
      </c>
      <c r="I4">
        <v>6.1567569999999998</v>
      </c>
      <c r="J4">
        <v>7.1388889999999998</v>
      </c>
      <c r="K4">
        <v>8.7125000000000004</v>
      </c>
      <c r="L4">
        <v>8.5835620000000006</v>
      </c>
      <c r="M4">
        <v>8.7746479999999991</v>
      </c>
      <c r="N4">
        <v>8.4591550000000009</v>
      </c>
      <c r="O4">
        <v>9.4027030000000007</v>
      </c>
      <c r="P4">
        <v>9.3830989999999996</v>
      </c>
      <c r="Q4">
        <v>9.2630140000000001</v>
      </c>
      <c r="R4">
        <v>67.360560000000007</v>
      </c>
      <c r="S4">
        <v>9.2821920000000002</v>
      </c>
      <c r="T4">
        <v>9.6534250000000004</v>
      </c>
      <c r="U4">
        <v>9.4944439999999997</v>
      </c>
      <c r="V4">
        <v>9.5571429999999999</v>
      </c>
      <c r="W4">
        <v>9.5123289999999994</v>
      </c>
      <c r="X4">
        <v>9.3928569999999993</v>
      </c>
      <c r="Y4">
        <v>69.557749999999999</v>
      </c>
      <c r="Z4">
        <v>8.5638889999999996</v>
      </c>
      <c r="AA4">
        <v>8.3109590000000004</v>
      </c>
      <c r="AB4">
        <v>7.9027779999999996</v>
      </c>
      <c r="AC4">
        <v>7.7847220000000004</v>
      </c>
      <c r="AD4">
        <v>7.579167</v>
      </c>
      <c r="AE4">
        <v>6.8342470000000004</v>
      </c>
      <c r="AF4">
        <v>7.0014289999999999</v>
      </c>
      <c r="AG4">
        <v>7.0319440000000002</v>
      </c>
      <c r="AH4">
        <v>6.740278</v>
      </c>
      <c r="AI4">
        <v>6.6917809999999998</v>
      </c>
    </row>
    <row r="5" spans="1:35" x14ac:dyDescent="0.3">
      <c r="A5">
        <v>4</v>
      </c>
      <c r="B5">
        <v>26.342469999999999</v>
      </c>
      <c r="C5">
        <v>20.26164</v>
      </c>
      <c r="D5">
        <v>14.180820000000001</v>
      </c>
      <c r="E5">
        <v>15.968489999999999</v>
      </c>
      <c r="F5">
        <v>16.851389999999999</v>
      </c>
      <c r="G5">
        <v>18.531880000000001</v>
      </c>
      <c r="H5">
        <v>20.708220000000001</v>
      </c>
      <c r="I5">
        <v>22.588000000000001</v>
      </c>
      <c r="J5">
        <v>25.090409999999999</v>
      </c>
      <c r="K5">
        <v>27.808219999999999</v>
      </c>
      <c r="L5">
        <v>29.938030000000001</v>
      </c>
      <c r="M5">
        <v>31.09722</v>
      </c>
      <c r="N5">
        <v>32.236109999999996</v>
      </c>
      <c r="O5">
        <v>33.294370000000001</v>
      </c>
      <c r="P5">
        <v>33.913510000000002</v>
      </c>
      <c r="Q5">
        <v>34.393059999999998</v>
      </c>
      <c r="R5">
        <v>35.343240000000002</v>
      </c>
      <c r="S5">
        <v>35.471620000000001</v>
      </c>
      <c r="T5">
        <v>34.908329999999999</v>
      </c>
      <c r="U5">
        <v>35.059719999999999</v>
      </c>
      <c r="V5">
        <v>35.455559999999998</v>
      </c>
      <c r="W5">
        <v>35.690539999999999</v>
      </c>
      <c r="X5">
        <v>35.333329999999997</v>
      </c>
      <c r="Y5">
        <v>34.830559999999998</v>
      </c>
      <c r="Z5">
        <v>34.77534</v>
      </c>
      <c r="AA5">
        <v>34.650680000000001</v>
      </c>
      <c r="AB5">
        <v>34.526029999999999</v>
      </c>
      <c r="AC5">
        <v>34.695950000000003</v>
      </c>
      <c r="AD5">
        <v>34.35</v>
      </c>
      <c r="AE5">
        <v>34.9863</v>
      </c>
      <c r="AF5">
        <v>33.416670000000003</v>
      </c>
      <c r="AG5">
        <v>33.404170000000001</v>
      </c>
      <c r="AH5">
        <v>33.871830000000003</v>
      </c>
      <c r="AI5">
        <v>33.521920000000001</v>
      </c>
    </row>
    <row r="6" spans="1:35" x14ac:dyDescent="0.3">
      <c r="A6">
        <v>4</v>
      </c>
      <c r="B6">
        <v>36.200000000000003</v>
      </c>
      <c r="C6">
        <v>26.042750000000002</v>
      </c>
      <c r="D6">
        <v>15.88551</v>
      </c>
      <c r="E6">
        <v>21.046479999999999</v>
      </c>
      <c r="F6">
        <v>23.30725</v>
      </c>
      <c r="G6">
        <v>24.292750000000002</v>
      </c>
      <c r="H6">
        <v>27.067689999999999</v>
      </c>
      <c r="I6">
        <v>26.88767</v>
      </c>
      <c r="J6">
        <v>31.190909999999999</v>
      </c>
      <c r="K6">
        <v>38.264710000000001</v>
      </c>
      <c r="L6">
        <v>45.229410000000001</v>
      </c>
      <c r="M6">
        <v>47.980420000000002</v>
      </c>
      <c r="N6">
        <v>50.731430000000003</v>
      </c>
      <c r="O6">
        <v>52.18676</v>
      </c>
      <c r="P6">
        <v>52.087589999999999</v>
      </c>
      <c r="Q6">
        <v>51.988410000000002</v>
      </c>
      <c r="R6">
        <v>53.382089999999998</v>
      </c>
      <c r="S6">
        <v>52.580559999999998</v>
      </c>
      <c r="T6">
        <v>48.272599999999997</v>
      </c>
      <c r="U6">
        <v>48.409460000000003</v>
      </c>
      <c r="V6">
        <v>47.912500000000001</v>
      </c>
      <c r="W6">
        <v>48.856160000000003</v>
      </c>
      <c r="X6">
        <v>48.84928</v>
      </c>
      <c r="Y6">
        <v>48.097180000000002</v>
      </c>
      <c r="Z6">
        <v>48.75714</v>
      </c>
      <c r="AA6">
        <v>48.888730000000002</v>
      </c>
      <c r="AB6">
        <v>49.16901</v>
      </c>
      <c r="AC6">
        <v>49.364789999999999</v>
      </c>
      <c r="AD6">
        <v>49.297179999999997</v>
      </c>
      <c r="AE6">
        <v>49.976390000000002</v>
      </c>
      <c r="AF6">
        <v>49.395829999999997</v>
      </c>
      <c r="AG6">
        <v>48.761110000000002</v>
      </c>
      <c r="AH6">
        <v>49.754930000000002</v>
      </c>
      <c r="AI6">
        <v>47.954169999999998</v>
      </c>
    </row>
    <row r="7" spans="1:35" x14ac:dyDescent="0.3">
      <c r="A7">
        <v>4</v>
      </c>
      <c r="B7">
        <v>18.709589999999999</v>
      </c>
      <c r="C7">
        <v>11.522130000000001</v>
      </c>
      <c r="D7">
        <v>4.3346669999999996</v>
      </c>
      <c r="E7">
        <v>4.1323939999999997</v>
      </c>
      <c r="F7">
        <v>4.8657529999999998</v>
      </c>
      <c r="G7">
        <v>5.8472220000000004</v>
      </c>
      <c r="H7">
        <v>6.0643840000000004</v>
      </c>
      <c r="I7">
        <v>6.8708330000000002</v>
      </c>
      <c r="J7">
        <v>7.8152780000000002</v>
      </c>
      <c r="K7">
        <v>9.2788730000000008</v>
      </c>
      <c r="L7">
        <v>9.409459</v>
      </c>
      <c r="M7">
        <v>9.5267610000000005</v>
      </c>
      <c r="N7">
        <v>9.5767120000000006</v>
      </c>
      <c r="O7">
        <v>9.1901410000000006</v>
      </c>
      <c r="P7">
        <v>8.463889</v>
      </c>
      <c r="Q7">
        <v>7.5797299999999996</v>
      </c>
      <c r="R7">
        <v>7.7478870000000004</v>
      </c>
      <c r="S7">
        <v>7.5643840000000004</v>
      </c>
      <c r="T7">
        <v>7.1297300000000003</v>
      </c>
      <c r="U7">
        <v>6.5068489999999999</v>
      </c>
      <c r="V7">
        <v>6.6666670000000003</v>
      </c>
      <c r="W7">
        <v>6.283099</v>
      </c>
      <c r="X7">
        <v>6.0729730000000002</v>
      </c>
      <c r="Y7">
        <v>5.2424660000000003</v>
      </c>
      <c r="Z7">
        <v>5.4083329999999998</v>
      </c>
      <c r="AA7">
        <v>5.4291669999999996</v>
      </c>
      <c r="AB7">
        <v>4.831944</v>
      </c>
      <c r="AC7">
        <v>4.7232880000000002</v>
      </c>
      <c r="AD7">
        <v>4.55</v>
      </c>
      <c r="AE7">
        <v>4.8547950000000002</v>
      </c>
      <c r="AF7">
        <v>4.8704229999999997</v>
      </c>
      <c r="AG7">
        <v>4.7643839999999997</v>
      </c>
      <c r="AH7">
        <v>4.7605630000000003</v>
      </c>
      <c r="AI7">
        <v>4.647945</v>
      </c>
    </row>
    <row r="8" spans="1:35" x14ac:dyDescent="0.3">
      <c r="A8">
        <v>2</v>
      </c>
      <c r="B8">
        <v>31.32535</v>
      </c>
      <c r="C8">
        <v>25.53659</v>
      </c>
      <c r="D8">
        <v>19.74783</v>
      </c>
      <c r="E8">
        <v>18.584720000000001</v>
      </c>
      <c r="F8">
        <v>18.248650000000001</v>
      </c>
      <c r="G8">
        <v>18.798649999999999</v>
      </c>
      <c r="H8">
        <v>19.223289999999999</v>
      </c>
      <c r="I8">
        <v>19.51127</v>
      </c>
      <c r="J8">
        <v>21.582190000000001</v>
      </c>
      <c r="K8">
        <v>23.964379999999998</v>
      </c>
      <c r="L8">
        <v>26.068059999999999</v>
      </c>
      <c r="M8">
        <v>28.17042</v>
      </c>
      <c r="N8">
        <v>31.719180000000001</v>
      </c>
      <c r="O8">
        <v>34.925350000000002</v>
      </c>
      <c r="P8">
        <v>36.240850000000002</v>
      </c>
      <c r="Q8">
        <v>39.786960000000001</v>
      </c>
      <c r="R8">
        <v>40.380600000000001</v>
      </c>
      <c r="S8">
        <v>41.873910000000002</v>
      </c>
      <c r="T8">
        <v>40.676389999999998</v>
      </c>
      <c r="U8">
        <v>41.419699999999999</v>
      </c>
      <c r="V8">
        <v>42.16301</v>
      </c>
      <c r="W8">
        <v>40.882350000000002</v>
      </c>
      <c r="X8">
        <v>41.805880000000002</v>
      </c>
      <c r="Y8">
        <v>40.54627</v>
      </c>
      <c r="Z8">
        <v>40.363770000000002</v>
      </c>
      <c r="AA8">
        <v>38.15522</v>
      </c>
      <c r="AB8">
        <v>39.10145</v>
      </c>
      <c r="AC8">
        <v>38.105710000000002</v>
      </c>
      <c r="AD8">
        <v>36.615940000000002</v>
      </c>
      <c r="AE8">
        <v>37.947830000000003</v>
      </c>
      <c r="AF8">
        <v>39.079709999999999</v>
      </c>
      <c r="AG8">
        <v>39.691180000000003</v>
      </c>
      <c r="AH8">
        <v>39.083820000000003</v>
      </c>
      <c r="AI8">
        <v>40.791550000000001</v>
      </c>
    </row>
    <row r="9" spans="1:35" x14ac:dyDescent="0.3">
      <c r="A9">
        <v>2</v>
      </c>
      <c r="B9">
        <v>24.883330000000001</v>
      </c>
      <c r="C9">
        <v>21.963889999999999</v>
      </c>
      <c r="D9">
        <v>19.044440000000002</v>
      </c>
      <c r="E9">
        <v>21.38082</v>
      </c>
      <c r="F9">
        <v>22.945329999999998</v>
      </c>
      <c r="G9">
        <v>24.621739999999999</v>
      </c>
      <c r="H9">
        <v>26.019439999999999</v>
      </c>
      <c r="I9">
        <v>27.322220000000002</v>
      </c>
      <c r="J9">
        <v>28.462859999999999</v>
      </c>
      <c r="K9">
        <v>30.08784</v>
      </c>
      <c r="L9">
        <v>31.162500000000001</v>
      </c>
      <c r="M9">
        <v>31.635619999999999</v>
      </c>
      <c r="N9">
        <v>32.262500000000003</v>
      </c>
      <c r="O9">
        <v>32.894370000000002</v>
      </c>
      <c r="P9">
        <v>33.022539999999999</v>
      </c>
      <c r="Q9">
        <v>33.616900000000001</v>
      </c>
      <c r="R9">
        <v>33.655560000000001</v>
      </c>
      <c r="S9">
        <v>34.243839999999999</v>
      </c>
      <c r="T9">
        <v>34.186959999999999</v>
      </c>
      <c r="U9">
        <v>34.577779999999997</v>
      </c>
      <c r="V9">
        <v>34.567570000000003</v>
      </c>
      <c r="W9">
        <v>34.974649999999997</v>
      </c>
      <c r="X9">
        <v>34.736620000000002</v>
      </c>
      <c r="Y9">
        <v>34.291670000000003</v>
      </c>
      <c r="Z9">
        <v>34.487499999999997</v>
      </c>
      <c r="AA9">
        <v>33.917810000000003</v>
      </c>
      <c r="AB9">
        <v>33.880560000000003</v>
      </c>
      <c r="AC9">
        <v>34.705710000000003</v>
      </c>
      <c r="AD9">
        <v>34.394440000000003</v>
      </c>
      <c r="AE9">
        <v>34.184930000000001</v>
      </c>
      <c r="AF9">
        <v>33.581940000000003</v>
      </c>
      <c r="AG9">
        <v>33.03425</v>
      </c>
      <c r="AH9">
        <v>33.072220000000002</v>
      </c>
      <c r="AI9">
        <v>32.236490000000003</v>
      </c>
    </row>
    <row r="10" spans="1:35" x14ac:dyDescent="0.3">
      <c r="A10">
        <v>2</v>
      </c>
      <c r="B10">
        <v>43.631340000000002</v>
      </c>
      <c r="C10">
        <v>35.76126</v>
      </c>
      <c r="D10">
        <v>27.891179999999999</v>
      </c>
      <c r="E10">
        <v>24.37246</v>
      </c>
      <c r="F10">
        <v>23.014710000000001</v>
      </c>
      <c r="G10">
        <v>20.89855</v>
      </c>
      <c r="H10">
        <v>20.124639999999999</v>
      </c>
      <c r="I10">
        <v>19.071739999999998</v>
      </c>
      <c r="J10">
        <v>18.018840000000001</v>
      </c>
      <c r="K10">
        <v>17.92794</v>
      </c>
      <c r="L10">
        <v>17.855560000000001</v>
      </c>
      <c r="M10">
        <v>17.51642</v>
      </c>
      <c r="N10">
        <v>19.605879999999999</v>
      </c>
      <c r="O10">
        <v>20.15588</v>
      </c>
      <c r="P10">
        <v>21.51286</v>
      </c>
      <c r="Q10">
        <v>19.78529</v>
      </c>
      <c r="R10">
        <v>20.872060000000001</v>
      </c>
      <c r="S10">
        <v>20.073530000000002</v>
      </c>
      <c r="T10">
        <v>20.126090000000001</v>
      </c>
      <c r="U10">
        <v>20.240300000000001</v>
      </c>
      <c r="V10">
        <v>19.31194</v>
      </c>
      <c r="W10">
        <v>22.898569999999999</v>
      </c>
      <c r="X10">
        <v>20.394200000000001</v>
      </c>
      <c r="Y10">
        <v>21.714929999999999</v>
      </c>
      <c r="Z10">
        <v>18.835819999999998</v>
      </c>
      <c r="AA10">
        <v>18.94706</v>
      </c>
      <c r="AB10">
        <v>18.234780000000001</v>
      </c>
      <c r="AC10">
        <v>20.827539999999999</v>
      </c>
      <c r="AD10">
        <v>20.57536</v>
      </c>
      <c r="AE10">
        <v>22.53134</v>
      </c>
      <c r="AF10">
        <v>23.30735</v>
      </c>
      <c r="AG10">
        <v>24.159420000000001</v>
      </c>
      <c r="AH10">
        <v>92.690770000000001</v>
      </c>
      <c r="AI10">
        <v>20.95758</v>
      </c>
    </row>
    <row r="11" spans="1:35" x14ac:dyDescent="0.3">
      <c r="A11">
        <v>2</v>
      </c>
      <c r="B11">
        <v>30.246580000000002</v>
      </c>
      <c r="C11">
        <v>21.557749999999999</v>
      </c>
      <c r="D11">
        <v>12.868919999999999</v>
      </c>
      <c r="E11">
        <v>16.897259999999999</v>
      </c>
      <c r="F11">
        <v>20.320270000000001</v>
      </c>
      <c r="G11">
        <v>24.36111</v>
      </c>
      <c r="H11">
        <v>27.739439999999998</v>
      </c>
      <c r="I11">
        <v>31.339729999999999</v>
      </c>
      <c r="J11">
        <v>33.980559999999997</v>
      </c>
      <c r="K11">
        <v>36.528570000000002</v>
      </c>
      <c r="L11">
        <v>36.875</v>
      </c>
      <c r="M11">
        <v>37.228380000000001</v>
      </c>
      <c r="N11">
        <v>38.669440000000002</v>
      </c>
      <c r="O11">
        <v>38.790410000000001</v>
      </c>
      <c r="P11">
        <v>38.695830000000001</v>
      </c>
      <c r="Q11">
        <v>38.870829999999998</v>
      </c>
      <c r="R11">
        <v>39.04795</v>
      </c>
      <c r="S11">
        <v>39.577779999999997</v>
      </c>
      <c r="T11">
        <v>39.438029999999998</v>
      </c>
      <c r="U11">
        <v>39.747950000000003</v>
      </c>
      <c r="V11">
        <v>39.652700000000003</v>
      </c>
      <c r="W11">
        <v>41.245829999999998</v>
      </c>
      <c r="X11">
        <v>40.664290000000001</v>
      </c>
      <c r="Y11">
        <v>40.960560000000001</v>
      </c>
      <c r="Z11">
        <v>41.174999999999997</v>
      </c>
      <c r="AA11">
        <v>41.104109999999999</v>
      </c>
      <c r="AB11">
        <v>39.595829999999999</v>
      </c>
      <c r="AC11">
        <v>40.328569999999999</v>
      </c>
      <c r="AD11">
        <v>40.341670000000001</v>
      </c>
      <c r="AE11">
        <v>39.832389999999997</v>
      </c>
      <c r="AF11">
        <v>39.806939999999997</v>
      </c>
      <c r="AG11">
        <v>39.322969999999998</v>
      </c>
      <c r="AH11">
        <v>39.097180000000002</v>
      </c>
      <c r="AI11">
        <v>37.995829999999998</v>
      </c>
    </row>
    <row r="12" spans="1:35" x14ac:dyDescent="0.3">
      <c r="A12">
        <v>1</v>
      </c>
      <c r="B12">
        <v>74.397260000000003</v>
      </c>
      <c r="C12">
        <v>68.102050000000006</v>
      </c>
      <c r="D12">
        <v>61.806849999999997</v>
      </c>
      <c r="E12">
        <v>6.3890409999999997</v>
      </c>
      <c r="F12">
        <v>6.1383559999999999</v>
      </c>
      <c r="G12">
        <v>6.4013330000000002</v>
      </c>
      <c r="H12">
        <v>6.606757</v>
      </c>
      <c r="I12">
        <v>7.2111109999999998</v>
      </c>
      <c r="J12">
        <v>7.3243239999999998</v>
      </c>
      <c r="K12">
        <v>67.205629999999999</v>
      </c>
      <c r="L12">
        <v>8.2369859999999999</v>
      </c>
      <c r="M12">
        <v>8.8056339999999995</v>
      </c>
      <c r="N12">
        <v>40.829210000000003</v>
      </c>
      <c r="O12">
        <v>72.852779999999996</v>
      </c>
      <c r="P12">
        <v>11.206939999999999</v>
      </c>
      <c r="Q12">
        <v>11.854050000000001</v>
      </c>
      <c r="R12">
        <v>12.46712</v>
      </c>
      <c r="S12">
        <v>13.142469999999999</v>
      </c>
      <c r="T12">
        <v>13.38194</v>
      </c>
      <c r="U12">
        <v>13.287319999999999</v>
      </c>
      <c r="V12">
        <v>13.83286</v>
      </c>
      <c r="W12">
        <v>13.713509999999999</v>
      </c>
      <c r="X12">
        <v>13.220829999999999</v>
      </c>
      <c r="Y12">
        <v>13.124320000000001</v>
      </c>
      <c r="Z12">
        <v>12.90685</v>
      </c>
      <c r="AA12">
        <v>75.739999999999995</v>
      </c>
      <c r="AB12">
        <v>11.883559999999999</v>
      </c>
      <c r="AC12">
        <v>11.754049999999999</v>
      </c>
      <c r="AD12">
        <v>11.609590000000001</v>
      </c>
      <c r="AE12">
        <v>11.252050000000001</v>
      </c>
      <c r="AF12">
        <v>11.14306</v>
      </c>
      <c r="AG12">
        <v>10.752050000000001</v>
      </c>
      <c r="AH12">
        <v>10.66479</v>
      </c>
      <c r="AI12">
        <v>10.76712</v>
      </c>
    </row>
    <row r="13" spans="1:35" x14ac:dyDescent="0.3">
      <c r="A13">
        <v>1</v>
      </c>
      <c r="B13">
        <v>24.113700000000001</v>
      </c>
      <c r="C13">
        <v>17.244520000000001</v>
      </c>
      <c r="D13">
        <v>10.37534</v>
      </c>
      <c r="E13">
        <v>11.659459999999999</v>
      </c>
      <c r="F13">
        <v>13.69143</v>
      </c>
      <c r="G13">
        <v>14.13378</v>
      </c>
      <c r="H13">
        <v>15.43472</v>
      </c>
      <c r="I13">
        <v>16.35857</v>
      </c>
      <c r="J13">
        <v>17.093060000000001</v>
      </c>
      <c r="K13">
        <v>17.947949999999999</v>
      </c>
      <c r="L13">
        <v>19.732880000000002</v>
      </c>
      <c r="M13">
        <v>21.03</v>
      </c>
      <c r="N13">
        <v>21.99315</v>
      </c>
      <c r="O13">
        <v>22.429169999999999</v>
      </c>
      <c r="P13">
        <v>96.649299999999997</v>
      </c>
      <c r="Q13">
        <v>23.165749999999999</v>
      </c>
      <c r="R13">
        <v>23.414290000000001</v>
      </c>
      <c r="S13">
        <v>24.365749999999998</v>
      </c>
      <c r="T13">
        <v>24.13429</v>
      </c>
      <c r="U13">
        <v>23.587669999999999</v>
      </c>
      <c r="V13">
        <v>24.743659999999998</v>
      </c>
      <c r="W13">
        <v>24.44265</v>
      </c>
      <c r="X13">
        <v>24.582190000000001</v>
      </c>
      <c r="Y13">
        <v>24.015280000000001</v>
      </c>
      <c r="Z13">
        <v>23.629580000000001</v>
      </c>
      <c r="AA13">
        <v>23.301390000000001</v>
      </c>
      <c r="AB13">
        <v>22.529579999999999</v>
      </c>
      <c r="AC13">
        <v>22.06944</v>
      </c>
      <c r="AD13">
        <v>22.786110000000001</v>
      </c>
      <c r="AE13">
        <v>22.024999999999999</v>
      </c>
      <c r="AF13">
        <v>22.263380000000002</v>
      </c>
      <c r="AG13">
        <v>21.365749999999998</v>
      </c>
      <c r="AH13">
        <v>21.588730000000002</v>
      </c>
      <c r="AI13">
        <v>20.21622</v>
      </c>
    </row>
    <row r="14" spans="1:35" x14ac:dyDescent="0.3">
      <c r="A14">
        <v>1</v>
      </c>
      <c r="B14">
        <v>9.7777779999999996</v>
      </c>
      <c r="C14">
        <v>6.9468889999999996</v>
      </c>
      <c r="D14">
        <v>4.1159999999999997</v>
      </c>
      <c r="E14">
        <v>4.5418919999999998</v>
      </c>
      <c r="F14">
        <v>5.9249999999999998</v>
      </c>
      <c r="G14">
        <v>6.8958329999999997</v>
      </c>
      <c r="H14">
        <v>7.8098590000000003</v>
      </c>
      <c r="I14">
        <v>9.7042249999999992</v>
      </c>
      <c r="J14">
        <v>13.19028</v>
      </c>
      <c r="K14">
        <v>12.797140000000001</v>
      </c>
      <c r="L14">
        <v>11.022220000000001</v>
      </c>
      <c r="M14">
        <v>10.90405</v>
      </c>
      <c r="N14">
        <v>13.030559999999999</v>
      </c>
      <c r="O14">
        <v>13.206849999999999</v>
      </c>
      <c r="P14">
        <v>11.73151</v>
      </c>
      <c r="Q14">
        <v>12.4137</v>
      </c>
      <c r="R14">
        <v>13.443659999999999</v>
      </c>
      <c r="S14">
        <v>12.82917</v>
      </c>
      <c r="T14">
        <v>13.1411</v>
      </c>
      <c r="U14">
        <v>13.667120000000001</v>
      </c>
      <c r="V14">
        <v>11.186299999999999</v>
      </c>
      <c r="W14">
        <v>11.05278</v>
      </c>
      <c r="X14">
        <v>10.708220000000001</v>
      </c>
      <c r="Y14">
        <v>11.46</v>
      </c>
      <c r="Z14">
        <v>14.63944</v>
      </c>
      <c r="AA14">
        <v>12.65733</v>
      </c>
      <c r="AB14">
        <v>12.23194</v>
      </c>
      <c r="AC14">
        <v>11.457750000000001</v>
      </c>
      <c r="AD14">
        <v>11.841100000000001</v>
      </c>
      <c r="AE14">
        <v>13.11045</v>
      </c>
      <c r="AF14">
        <v>12.88857</v>
      </c>
      <c r="AG14">
        <v>10.859719999999999</v>
      </c>
      <c r="AH14">
        <v>10.598610000000001</v>
      </c>
      <c r="AI14">
        <v>11.297180000000001</v>
      </c>
    </row>
    <row r="15" spans="1:35" x14ac:dyDescent="0.3">
      <c r="A15">
        <v>0.5</v>
      </c>
      <c r="B15">
        <v>12.855560000000001</v>
      </c>
      <c r="C15">
        <v>8.1196750000000009</v>
      </c>
      <c r="D15">
        <v>6.5384029999999997</v>
      </c>
      <c r="E15">
        <v>6.4345819999999998</v>
      </c>
      <c r="F15">
        <v>6.5850090000000003</v>
      </c>
      <c r="G15">
        <v>7.5906539999999998</v>
      </c>
      <c r="H15">
        <v>8.3129170000000006</v>
      </c>
      <c r="I15">
        <v>9.3963099999999997</v>
      </c>
      <c r="J15">
        <v>10.11857</v>
      </c>
      <c r="K15">
        <v>11.201969999999999</v>
      </c>
      <c r="L15">
        <v>12.285360000000001</v>
      </c>
      <c r="M15">
        <v>13.007619999999999</v>
      </c>
      <c r="N15">
        <v>17.490100000000002</v>
      </c>
      <c r="O15">
        <v>20.295829999999999</v>
      </c>
      <c r="P15">
        <v>24.376429999999999</v>
      </c>
      <c r="Q15">
        <v>26.76709</v>
      </c>
      <c r="R15">
        <v>27.647950000000002</v>
      </c>
      <c r="S15">
        <v>26.95477</v>
      </c>
      <c r="T15">
        <v>25.191990000000001</v>
      </c>
      <c r="U15">
        <v>21.444459999999999</v>
      </c>
      <c r="V15">
        <v>17.061229999999998</v>
      </c>
      <c r="W15">
        <v>14.211690000000001</v>
      </c>
      <c r="X15">
        <v>10.37133</v>
      </c>
      <c r="Y15">
        <v>7.1561760000000003</v>
      </c>
      <c r="Z15">
        <v>5.7099390000000003</v>
      </c>
      <c r="AA15">
        <v>4.3666320000000001</v>
      </c>
      <c r="AB15">
        <v>3.5135640000000001</v>
      </c>
      <c r="AC15">
        <v>3.2258909999999998</v>
      </c>
      <c r="AD15">
        <v>2.9855659999999999</v>
      </c>
      <c r="AE15">
        <v>2.8573810000000002</v>
      </c>
      <c r="AF15">
        <v>2.9547300000000001</v>
      </c>
      <c r="AG15">
        <v>3.8217859999999999</v>
      </c>
      <c r="AH15">
        <v>4.7515130000000001</v>
      </c>
      <c r="AI15">
        <v>5.4162330000000001</v>
      </c>
    </row>
    <row r="16" spans="1:35" x14ac:dyDescent="0.3">
      <c r="A16">
        <v>0.5</v>
      </c>
      <c r="B16">
        <v>18.890540000000001</v>
      </c>
      <c r="C16">
        <v>15.49048</v>
      </c>
      <c r="D16">
        <v>12.09041</v>
      </c>
      <c r="E16">
        <v>14.398630000000001</v>
      </c>
      <c r="F16">
        <v>15.790279999999999</v>
      </c>
      <c r="G16">
        <v>15.917809999999999</v>
      </c>
      <c r="H16">
        <v>16.054169999999999</v>
      </c>
      <c r="I16">
        <v>18.522860000000001</v>
      </c>
      <c r="J16">
        <v>19.899999999999999</v>
      </c>
      <c r="K16">
        <v>19.408329999999999</v>
      </c>
      <c r="L16">
        <v>21.786110000000001</v>
      </c>
      <c r="M16">
        <v>24.067119999999999</v>
      </c>
      <c r="N16">
        <v>24.863379999999999</v>
      </c>
      <c r="O16">
        <v>26.9</v>
      </c>
      <c r="P16">
        <v>27.8125</v>
      </c>
      <c r="Q16">
        <v>28.4375</v>
      </c>
      <c r="R16">
        <v>28.84507</v>
      </c>
      <c r="S16">
        <v>27.459720000000001</v>
      </c>
      <c r="T16">
        <v>28.928170000000001</v>
      </c>
      <c r="U16">
        <v>28.823609999999999</v>
      </c>
      <c r="V16">
        <v>29.341180000000001</v>
      </c>
      <c r="W16">
        <v>28.810960000000001</v>
      </c>
      <c r="X16">
        <v>28.087669999999999</v>
      </c>
      <c r="Y16">
        <v>107.32429999999999</v>
      </c>
      <c r="Z16">
        <v>27.5029</v>
      </c>
      <c r="AA16">
        <v>26.98649</v>
      </c>
      <c r="AB16">
        <v>26.866669999999999</v>
      </c>
      <c r="AC16">
        <v>25.31972</v>
      </c>
      <c r="AD16">
        <v>25.914079999999998</v>
      </c>
      <c r="AE16">
        <v>24.643059999999998</v>
      </c>
      <c r="AF16">
        <v>24.616420000000002</v>
      </c>
      <c r="AG16">
        <v>23.571210000000001</v>
      </c>
      <c r="AH16">
        <v>22.191179999999999</v>
      </c>
      <c r="AI16">
        <v>22.239730000000002</v>
      </c>
    </row>
    <row r="17" spans="1:35" x14ac:dyDescent="0.3">
      <c r="A17">
        <v>0.5</v>
      </c>
      <c r="B17">
        <v>14.608449999999999</v>
      </c>
      <c r="C17">
        <v>8.8213489999999997</v>
      </c>
      <c r="D17">
        <v>3.0342470000000001</v>
      </c>
      <c r="E17">
        <v>2.685333</v>
      </c>
      <c r="F17">
        <v>56.260269999999998</v>
      </c>
      <c r="G17">
        <v>2.9514290000000001</v>
      </c>
      <c r="H17">
        <v>3.2689189999999999</v>
      </c>
      <c r="I17">
        <v>3.8783780000000001</v>
      </c>
      <c r="J17">
        <v>4.6810809999999998</v>
      </c>
      <c r="K17">
        <v>5.4205480000000001</v>
      </c>
      <c r="L17">
        <v>6.2788729999999999</v>
      </c>
      <c r="M17">
        <v>6.1180560000000002</v>
      </c>
      <c r="N17">
        <v>6.4405409999999996</v>
      </c>
      <c r="O17">
        <v>5.9657530000000003</v>
      </c>
      <c r="P17">
        <v>5.7</v>
      </c>
      <c r="Q17">
        <v>62.34225</v>
      </c>
      <c r="R17">
        <v>6.0732390000000001</v>
      </c>
      <c r="S17">
        <v>5.6169010000000004</v>
      </c>
      <c r="T17">
        <v>5.1465750000000003</v>
      </c>
      <c r="U17">
        <v>4.372973</v>
      </c>
      <c r="V17">
        <v>4.5027400000000002</v>
      </c>
      <c r="W17">
        <v>3.9958900000000002</v>
      </c>
      <c r="X17">
        <v>3.575342</v>
      </c>
      <c r="Y17">
        <v>3.4712329999999998</v>
      </c>
      <c r="Z17">
        <v>3.3162159999999998</v>
      </c>
      <c r="AA17">
        <v>2.9138890000000002</v>
      </c>
      <c r="AB17">
        <v>2.7736109999999998</v>
      </c>
      <c r="AC17">
        <v>2.7972220000000001</v>
      </c>
      <c r="AD17">
        <v>2.459155</v>
      </c>
      <c r="AE17">
        <v>2.816176</v>
      </c>
      <c r="AF17">
        <v>56.087499999999999</v>
      </c>
      <c r="AG17">
        <v>2.1260270000000001</v>
      </c>
      <c r="AH17">
        <v>2.168056</v>
      </c>
      <c r="AI17">
        <v>1.8830990000000001</v>
      </c>
    </row>
    <row r="18" spans="1:35" x14ac:dyDescent="0.3">
      <c r="A18">
        <v>0.25</v>
      </c>
      <c r="B18">
        <v>18.473610000000001</v>
      </c>
      <c r="C18">
        <v>14.47292</v>
      </c>
      <c r="D18">
        <v>10.47222</v>
      </c>
      <c r="E18">
        <v>10.27887</v>
      </c>
      <c r="F18">
        <v>10.64167</v>
      </c>
      <c r="G18">
        <v>10.776389999999999</v>
      </c>
      <c r="H18">
        <v>11.167120000000001</v>
      </c>
      <c r="I18">
        <v>10.21644</v>
      </c>
      <c r="J18">
        <v>10.87571</v>
      </c>
      <c r="K18">
        <v>11.41389</v>
      </c>
      <c r="L18">
        <v>10.76806</v>
      </c>
      <c r="M18">
        <v>10.838889999999999</v>
      </c>
      <c r="N18">
        <v>10.719720000000001</v>
      </c>
      <c r="O18">
        <v>10.85333</v>
      </c>
      <c r="P18">
        <v>11.09779</v>
      </c>
      <c r="Q18">
        <v>11.34225</v>
      </c>
      <c r="R18">
        <v>10.390280000000001</v>
      </c>
      <c r="S18">
        <v>11.640280000000001</v>
      </c>
      <c r="T18">
        <v>11.74085</v>
      </c>
      <c r="U18">
        <v>11.31096</v>
      </c>
      <c r="V18">
        <v>11.0875</v>
      </c>
      <c r="W18">
        <v>12.62027</v>
      </c>
      <c r="X18">
        <v>12.632429999999999</v>
      </c>
      <c r="Y18">
        <v>11.7662</v>
      </c>
      <c r="Z18">
        <v>12.57973</v>
      </c>
      <c r="AA18">
        <v>12.05068</v>
      </c>
      <c r="AB18">
        <v>12.41644</v>
      </c>
      <c r="AC18">
        <v>12.46438</v>
      </c>
      <c r="AD18">
        <v>12.75278</v>
      </c>
      <c r="AE18">
        <v>11.99028</v>
      </c>
      <c r="AF18">
        <v>11.99315</v>
      </c>
      <c r="AG18">
        <v>10.82192</v>
      </c>
      <c r="AH18">
        <v>12.00822</v>
      </c>
      <c r="AI18">
        <v>11.505559999999999</v>
      </c>
    </row>
    <row r="19" spans="1:35" x14ac:dyDescent="0.3">
      <c r="A19">
        <v>0.25</v>
      </c>
      <c r="B19">
        <v>18.487500000000001</v>
      </c>
      <c r="C19">
        <v>15.572620000000001</v>
      </c>
      <c r="D19">
        <v>12.65775</v>
      </c>
      <c r="E19">
        <v>14.686489999999999</v>
      </c>
      <c r="F19">
        <v>16.889040000000001</v>
      </c>
      <c r="G19">
        <v>18.49859</v>
      </c>
      <c r="H19">
        <v>19.72466</v>
      </c>
      <c r="I19">
        <v>20.401060000000001</v>
      </c>
      <c r="J19">
        <v>21.077459999999999</v>
      </c>
      <c r="K19">
        <v>21.35342</v>
      </c>
      <c r="L19">
        <v>94.5</v>
      </c>
      <c r="M19">
        <v>21.825710000000001</v>
      </c>
      <c r="N19">
        <v>21.93243</v>
      </c>
      <c r="O19">
        <v>22.283560000000001</v>
      </c>
      <c r="P19">
        <v>21.738890000000001</v>
      </c>
      <c r="Q19">
        <v>22.3</v>
      </c>
      <c r="R19">
        <v>21.098610000000001</v>
      </c>
      <c r="S19">
        <v>21.625</v>
      </c>
      <c r="T19">
        <v>21.404109999999999</v>
      </c>
      <c r="U19">
        <v>20.5</v>
      </c>
      <c r="V19">
        <v>20.410810000000001</v>
      </c>
      <c r="W19">
        <v>19.875</v>
      </c>
      <c r="X19">
        <v>18.931509999999999</v>
      </c>
      <c r="Y19">
        <v>18.553419999999999</v>
      </c>
      <c r="Z19">
        <v>89.043999999999997</v>
      </c>
      <c r="AA19">
        <v>17.18873</v>
      </c>
      <c r="AB19">
        <v>16.735620000000001</v>
      </c>
      <c r="AC19">
        <v>15.256159999999999</v>
      </c>
      <c r="AD19">
        <v>14.860810000000001</v>
      </c>
      <c r="AE19">
        <v>14.620290000000001</v>
      </c>
      <c r="AF19">
        <v>14.14865</v>
      </c>
      <c r="AG19">
        <v>77.423609999999996</v>
      </c>
      <c r="AH19">
        <v>12.735709999999999</v>
      </c>
      <c r="AI19">
        <v>12.116669999999999</v>
      </c>
    </row>
    <row r="20" spans="1:35" x14ac:dyDescent="0.3">
      <c r="A20">
        <v>0.125</v>
      </c>
      <c r="B20">
        <v>6.4534250000000002</v>
      </c>
      <c r="C20">
        <v>4.6305560000000003</v>
      </c>
      <c r="D20">
        <v>6.2625000000000002</v>
      </c>
      <c r="E20">
        <v>7.2847220000000004</v>
      </c>
      <c r="F20">
        <v>7.7352109999999996</v>
      </c>
      <c r="G20">
        <v>67.887500000000003</v>
      </c>
      <c r="H20">
        <v>9.055714</v>
      </c>
      <c r="I20">
        <v>9.4985710000000001</v>
      </c>
      <c r="J20">
        <v>9.8337839999999996</v>
      </c>
      <c r="K20">
        <v>9.8246579999999994</v>
      </c>
      <c r="L20">
        <v>70.123940000000005</v>
      </c>
      <c r="M20">
        <v>9.1594200000000008</v>
      </c>
      <c r="N20">
        <v>9.7291670000000003</v>
      </c>
      <c r="O20">
        <v>9.490278</v>
      </c>
      <c r="P20">
        <v>8.7453330000000005</v>
      </c>
      <c r="Q20">
        <v>9.1082190000000001</v>
      </c>
      <c r="R20">
        <v>8.8175679999999996</v>
      </c>
      <c r="S20">
        <v>9.1014289999999995</v>
      </c>
      <c r="T20">
        <v>68.897300000000001</v>
      </c>
      <c r="U20">
        <v>8.1027780000000007</v>
      </c>
      <c r="V20">
        <v>8.3702699999999997</v>
      </c>
      <c r="W20">
        <v>7.847143</v>
      </c>
      <c r="X20">
        <v>8.1662160000000004</v>
      </c>
      <c r="Y20">
        <v>7.914085</v>
      </c>
      <c r="Z20">
        <v>66.393240000000006</v>
      </c>
      <c r="AA20">
        <v>7.5229730000000004</v>
      </c>
      <c r="AB20">
        <v>7.5315070000000004</v>
      </c>
      <c r="AC20">
        <v>7.378082</v>
      </c>
      <c r="AD20">
        <v>7.5680560000000003</v>
      </c>
      <c r="AE20">
        <v>6.8426669999999996</v>
      </c>
      <c r="AF20">
        <v>6.1847219999999998</v>
      </c>
      <c r="AG20">
        <v>5.9095890000000004</v>
      </c>
      <c r="AH20">
        <v>5.4291669999999996</v>
      </c>
      <c r="AI20">
        <v>5.6802820000000001</v>
      </c>
    </row>
    <row r="21" spans="1:35" x14ac:dyDescent="0.3">
      <c r="A21">
        <v>0.125</v>
      </c>
      <c r="B21">
        <v>14.105560000000001</v>
      </c>
      <c r="C21">
        <v>13.917809999999999</v>
      </c>
      <c r="D21">
        <v>10.394590000000001</v>
      </c>
      <c r="E21">
        <v>10.718310000000001</v>
      </c>
      <c r="F21">
        <v>74.194289999999995</v>
      </c>
      <c r="G21">
        <v>10.781940000000001</v>
      </c>
      <c r="H21">
        <v>11.75286</v>
      </c>
      <c r="I21">
        <v>12.88611</v>
      </c>
      <c r="J21">
        <v>14.286300000000001</v>
      </c>
      <c r="K21">
        <v>16.11806</v>
      </c>
      <c r="L21">
        <v>17.250699999999998</v>
      </c>
      <c r="M21">
        <v>18.355560000000001</v>
      </c>
      <c r="N21">
        <v>19.61918</v>
      </c>
      <c r="O21">
        <v>21.193149999999999</v>
      </c>
      <c r="P21">
        <v>22.436</v>
      </c>
      <c r="Q21">
        <v>23.452780000000001</v>
      </c>
      <c r="R21">
        <v>24.36056</v>
      </c>
      <c r="S21">
        <v>25.792960000000001</v>
      </c>
      <c r="T21">
        <v>25.66901</v>
      </c>
      <c r="U21">
        <v>26.416219999999999</v>
      </c>
      <c r="V21">
        <v>27.42192</v>
      </c>
      <c r="W21">
        <v>27.016670000000001</v>
      </c>
      <c r="X21">
        <v>26.68984</v>
      </c>
      <c r="Y21">
        <v>26.363009999999999</v>
      </c>
      <c r="Z21">
        <v>26.322220000000002</v>
      </c>
      <c r="AA21">
        <v>25.379729999999999</v>
      </c>
      <c r="AB21">
        <v>25.376390000000001</v>
      </c>
      <c r="AC21">
        <v>24.933779999999999</v>
      </c>
      <c r="AD21">
        <v>24.582190000000001</v>
      </c>
      <c r="AE21">
        <v>23.891670000000001</v>
      </c>
      <c r="AF21">
        <v>23.704170000000001</v>
      </c>
      <c r="AG21">
        <v>23.750679999999999</v>
      </c>
      <c r="AH21">
        <v>24.1</v>
      </c>
      <c r="AI21">
        <v>23.113700000000001</v>
      </c>
    </row>
    <row r="22" spans="1:35" x14ac:dyDescent="0.3">
      <c r="A22">
        <v>6.2300000000000001E-2</v>
      </c>
      <c r="B22">
        <v>14.23973</v>
      </c>
      <c r="C22">
        <v>13.91507</v>
      </c>
      <c r="D22">
        <v>13.10417</v>
      </c>
      <c r="E22">
        <v>12.63472</v>
      </c>
      <c r="F22">
        <v>13.05139</v>
      </c>
      <c r="G22">
        <v>13.512499999999999</v>
      </c>
      <c r="H22">
        <v>14.708220000000001</v>
      </c>
      <c r="I22">
        <v>15.01408</v>
      </c>
      <c r="J22">
        <v>14.709860000000001</v>
      </c>
      <c r="K22">
        <v>15.144439999999999</v>
      </c>
      <c r="L22">
        <v>14.704230000000001</v>
      </c>
      <c r="M22">
        <v>16.595890000000001</v>
      </c>
      <c r="N22">
        <v>15.963509999999999</v>
      </c>
      <c r="O22">
        <v>17.11233</v>
      </c>
      <c r="P22">
        <v>17.045829999999999</v>
      </c>
      <c r="Q22">
        <v>17.957139999999999</v>
      </c>
      <c r="R22">
        <v>17.679729999999999</v>
      </c>
      <c r="S22">
        <v>17.980560000000001</v>
      </c>
      <c r="T22">
        <v>17.870830000000002</v>
      </c>
      <c r="U22">
        <v>18.315280000000001</v>
      </c>
      <c r="V22">
        <v>18.717649999999999</v>
      </c>
      <c r="W22">
        <v>17.35352</v>
      </c>
      <c r="X22">
        <v>17.052779999999998</v>
      </c>
      <c r="Y22">
        <v>18.208570000000002</v>
      </c>
      <c r="Z22">
        <v>18.243839999999999</v>
      </c>
      <c r="AA22">
        <v>18.936109999999999</v>
      </c>
      <c r="AB22">
        <v>17.65278</v>
      </c>
      <c r="AC22">
        <v>19.158110000000001</v>
      </c>
      <c r="AD22">
        <v>19.67183</v>
      </c>
      <c r="AE22">
        <v>20.391780000000001</v>
      </c>
      <c r="AF22">
        <v>21.625</v>
      </c>
      <c r="AG22">
        <v>19.845210000000002</v>
      </c>
      <c r="AH22">
        <v>21.341100000000001</v>
      </c>
      <c r="AI22">
        <v>22.42192</v>
      </c>
    </row>
    <row r="23" spans="1:35" x14ac:dyDescent="0.3">
      <c r="A23">
        <v>6.2300000000000001E-2</v>
      </c>
      <c r="B23">
        <v>11.973240000000001</v>
      </c>
      <c r="C23">
        <v>11.541180000000001</v>
      </c>
      <c r="D23">
        <v>5.9878790000000004</v>
      </c>
      <c r="E23">
        <v>6.8313430000000004</v>
      </c>
      <c r="F23">
        <v>6.8757140000000003</v>
      </c>
      <c r="G23">
        <v>6.8680560000000002</v>
      </c>
      <c r="H23">
        <v>7.7408450000000002</v>
      </c>
      <c r="I23">
        <v>8.9351350000000007</v>
      </c>
      <c r="J23">
        <v>10.982860000000001</v>
      </c>
      <c r="K23">
        <v>12.052049999999999</v>
      </c>
      <c r="L23">
        <v>13.60563</v>
      </c>
      <c r="M23">
        <v>17.456720000000001</v>
      </c>
      <c r="N23">
        <v>18.76324</v>
      </c>
      <c r="O23">
        <v>19.935289999999998</v>
      </c>
      <c r="P23">
        <v>23.83971</v>
      </c>
      <c r="Q23">
        <v>25.739709999999999</v>
      </c>
      <c r="R23">
        <v>24.165150000000001</v>
      </c>
      <c r="S23">
        <v>25.176469999999998</v>
      </c>
      <c r="T23">
        <v>24.146270000000001</v>
      </c>
      <c r="U23">
        <v>22.447759999999999</v>
      </c>
      <c r="V23">
        <v>94.49718</v>
      </c>
      <c r="W23">
        <v>18.79851</v>
      </c>
      <c r="X23">
        <v>18.44706</v>
      </c>
      <c r="Y23">
        <v>18.53529</v>
      </c>
      <c r="Z23">
        <v>17.61618</v>
      </c>
      <c r="AA23">
        <v>19.716180000000001</v>
      </c>
      <c r="AB23">
        <v>21.29853</v>
      </c>
      <c r="AC23">
        <v>23.860289999999999</v>
      </c>
      <c r="AD23">
        <v>27.454409999999999</v>
      </c>
      <c r="AE23">
        <v>28.888570000000001</v>
      </c>
      <c r="AF23">
        <v>27.497140000000002</v>
      </c>
      <c r="AG23">
        <v>28.553619999999999</v>
      </c>
      <c r="AH23">
        <v>26.618839999999999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3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37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0.496</v>
      </c>
      <c r="B2">
        <v>19.679590000000001</v>
      </c>
      <c r="C2">
        <v>41.691110000000002</v>
      </c>
      <c r="D2">
        <v>30.90822</v>
      </c>
      <c r="E2">
        <v>26.911110000000001</v>
      </c>
      <c r="F2">
        <v>22.670269999999999</v>
      </c>
      <c r="G2">
        <v>20.664380000000001</v>
      </c>
      <c r="H2">
        <v>19.63194</v>
      </c>
      <c r="I2">
        <v>23.248650000000001</v>
      </c>
      <c r="J2">
        <v>24.609590000000001</v>
      </c>
      <c r="K2">
        <v>24.785139999999998</v>
      </c>
      <c r="L2">
        <v>25.886489999999998</v>
      </c>
      <c r="M2">
        <v>26.060269999999999</v>
      </c>
      <c r="N2">
        <v>27.565709999999999</v>
      </c>
      <c r="O2">
        <v>27.841670000000001</v>
      </c>
      <c r="P2">
        <v>28.561109999999999</v>
      </c>
      <c r="Q2">
        <v>29.651389999999999</v>
      </c>
      <c r="R2">
        <v>30.639189999999999</v>
      </c>
      <c r="S2">
        <v>31.414670000000001</v>
      </c>
      <c r="T2">
        <v>32.11918</v>
      </c>
      <c r="U2">
        <v>32.879449999999999</v>
      </c>
      <c r="V2">
        <v>32.645209999999999</v>
      </c>
      <c r="W2">
        <v>33.310670000000002</v>
      </c>
      <c r="X2">
        <v>33.090409999999999</v>
      </c>
      <c r="Y2">
        <v>33.370420000000003</v>
      </c>
      <c r="Z2">
        <v>33.855409999999999</v>
      </c>
      <c r="AA2">
        <v>33.780819999999999</v>
      </c>
      <c r="AB2">
        <v>33.533329999999999</v>
      </c>
      <c r="AC2">
        <v>33.811109999999999</v>
      </c>
      <c r="AD2">
        <v>33.665280000000003</v>
      </c>
      <c r="AE2">
        <v>32.691670000000002</v>
      </c>
      <c r="AF2">
        <v>33.093240000000002</v>
      </c>
      <c r="AG2">
        <v>33.079450000000001</v>
      </c>
      <c r="AH2">
        <v>34.366669999999999</v>
      </c>
      <c r="AI2">
        <v>34.69726</v>
      </c>
      <c r="AJ2">
        <v>34.530670000000001</v>
      </c>
      <c r="AK2">
        <v>36.35</v>
      </c>
      <c r="AL2">
        <v>36.746479999999998</v>
      </c>
    </row>
    <row r="3" spans="1:38" x14ac:dyDescent="0.3">
      <c r="A3">
        <v>0.496</v>
      </c>
      <c r="B3">
        <v>39.566670000000002</v>
      </c>
      <c r="C3">
        <v>43.079169999999998</v>
      </c>
      <c r="D3">
        <v>40.036490000000001</v>
      </c>
      <c r="E3">
        <v>40.345210000000002</v>
      </c>
      <c r="F3">
        <v>41.004109999999997</v>
      </c>
      <c r="G3">
        <v>41.813699999999997</v>
      </c>
      <c r="H3">
        <v>41.365749999999998</v>
      </c>
      <c r="I3">
        <v>41.865749999999998</v>
      </c>
      <c r="J3">
        <v>36.543239999999997</v>
      </c>
      <c r="K3">
        <v>32.648650000000004</v>
      </c>
      <c r="L3">
        <v>32.209719999999997</v>
      </c>
      <c r="M3">
        <v>31.109590000000001</v>
      </c>
      <c r="N3">
        <v>29.804169999999999</v>
      </c>
      <c r="O3">
        <v>31.583559999999999</v>
      </c>
      <c r="P3">
        <v>32.490139999999997</v>
      </c>
      <c r="Q3">
        <v>34.286110000000001</v>
      </c>
      <c r="R3">
        <v>34.50685</v>
      </c>
      <c r="S3">
        <v>36.094270000000002</v>
      </c>
      <c r="T3">
        <v>37.681690000000003</v>
      </c>
      <c r="U3">
        <v>39.42304</v>
      </c>
      <c r="V3">
        <v>41.164380000000001</v>
      </c>
      <c r="W3">
        <v>42.777329999999999</v>
      </c>
      <c r="X3">
        <v>44.55</v>
      </c>
      <c r="Y3">
        <v>45.573610000000002</v>
      </c>
      <c r="Z3">
        <v>47.263890000000004</v>
      </c>
      <c r="AA3">
        <v>47.571669999999997</v>
      </c>
      <c r="AB3">
        <v>47.879449999999999</v>
      </c>
      <c r="AC3">
        <v>49.615279999999998</v>
      </c>
      <c r="AD3">
        <v>49.904110000000003</v>
      </c>
      <c r="AE3">
        <v>51.294589999999999</v>
      </c>
      <c r="AF3">
        <v>52.015070000000001</v>
      </c>
      <c r="AG3">
        <v>52.45429</v>
      </c>
      <c r="AH3">
        <v>53.076709999999999</v>
      </c>
      <c r="AI3">
        <v>54.032879999999999</v>
      </c>
      <c r="AJ3">
        <v>55.55068</v>
      </c>
      <c r="AK3">
        <v>56.0137</v>
      </c>
      <c r="AL3">
        <v>56.397300000000001</v>
      </c>
    </row>
    <row r="4" spans="1:38" x14ac:dyDescent="0.3">
      <c r="A4">
        <v>0.496</v>
      </c>
      <c r="B4">
        <v>12.869009999999999</v>
      </c>
      <c r="C4">
        <v>13.82432</v>
      </c>
      <c r="D4">
        <v>10.07917</v>
      </c>
      <c r="E4">
        <v>69.342470000000006</v>
      </c>
      <c r="F4">
        <v>8.5810809999999993</v>
      </c>
      <c r="G4">
        <v>67.687669999999997</v>
      </c>
      <c r="H4">
        <v>8.161111</v>
      </c>
      <c r="I4">
        <v>8.2863009999999999</v>
      </c>
      <c r="J4">
        <v>7.8097219999999998</v>
      </c>
      <c r="K4">
        <v>8.2428570000000008</v>
      </c>
      <c r="L4">
        <v>9.2301369999999991</v>
      </c>
      <c r="M4">
        <v>10.94247</v>
      </c>
      <c r="N4">
        <v>16.497260000000001</v>
      </c>
      <c r="O4">
        <v>23.908000000000001</v>
      </c>
      <c r="P4">
        <v>31.01351</v>
      </c>
      <c r="Q4">
        <v>37.766219999999997</v>
      </c>
      <c r="R4">
        <v>41.119439999999997</v>
      </c>
      <c r="S4">
        <v>42.729329999999997</v>
      </c>
      <c r="T4">
        <v>43.98133</v>
      </c>
      <c r="U4">
        <v>44.185139999999997</v>
      </c>
      <c r="V4">
        <v>45.059930000000001</v>
      </c>
      <c r="W4">
        <v>45.934719999999999</v>
      </c>
      <c r="X4">
        <v>45.624659999999999</v>
      </c>
      <c r="Y4">
        <v>46.332000000000001</v>
      </c>
      <c r="Z4">
        <v>46.083329999999997</v>
      </c>
      <c r="AA4">
        <v>46.60857</v>
      </c>
      <c r="AB4">
        <v>47.15352</v>
      </c>
      <c r="AC4">
        <v>46.968919999999997</v>
      </c>
      <c r="AD4">
        <v>46.316000000000003</v>
      </c>
      <c r="AE4">
        <v>47.252049999999997</v>
      </c>
      <c r="AF4">
        <v>49.068060000000003</v>
      </c>
      <c r="AG4">
        <v>49.84</v>
      </c>
      <c r="AH4">
        <v>47.595770000000002</v>
      </c>
      <c r="AI4">
        <v>47.787840000000003</v>
      </c>
      <c r="AJ4">
        <v>47.554169999999999</v>
      </c>
      <c r="AK4">
        <v>48.709719999999997</v>
      </c>
    </row>
    <row r="5" spans="1:38" x14ac:dyDescent="0.3">
      <c r="A5">
        <v>0.496</v>
      </c>
      <c r="B5">
        <v>5.8506850000000004</v>
      </c>
      <c r="C5">
        <v>30.22222</v>
      </c>
      <c r="D5">
        <v>15.01918</v>
      </c>
      <c r="E5">
        <v>14.30274</v>
      </c>
      <c r="F5">
        <v>13.40137</v>
      </c>
      <c r="G5">
        <v>12.5</v>
      </c>
      <c r="H5">
        <v>12.39452</v>
      </c>
      <c r="I5">
        <v>12.63973</v>
      </c>
      <c r="J5">
        <v>13.80959</v>
      </c>
      <c r="K5">
        <v>14.61781</v>
      </c>
      <c r="L5">
        <v>15.929169999999999</v>
      </c>
      <c r="M5">
        <v>17.467140000000001</v>
      </c>
      <c r="N5">
        <v>19.43562</v>
      </c>
      <c r="O5">
        <v>21.524999999999999</v>
      </c>
      <c r="P5">
        <v>23.448609999999999</v>
      </c>
      <c r="Q5">
        <v>25.410959999999999</v>
      </c>
      <c r="R5">
        <v>27.341670000000001</v>
      </c>
      <c r="S5">
        <v>30.252700000000001</v>
      </c>
      <c r="T5">
        <v>31.28472</v>
      </c>
      <c r="U5">
        <v>32.984929999999999</v>
      </c>
      <c r="V5">
        <v>34.233780000000003</v>
      </c>
      <c r="W5">
        <v>35.009149999999998</v>
      </c>
      <c r="X5">
        <v>35.784509999999997</v>
      </c>
      <c r="Y5">
        <v>35.740850000000002</v>
      </c>
      <c r="Z5">
        <v>35.575000000000003</v>
      </c>
      <c r="AA5">
        <v>37.116439999999997</v>
      </c>
      <c r="AB5">
        <v>38.435139999999997</v>
      </c>
      <c r="AC5">
        <v>39.382190000000001</v>
      </c>
      <c r="AD5">
        <v>40.043239999999997</v>
      </c>
      <c r="AE5">
        <v>40.755409999999998</v>
      </c>
      <c r="AF5">
        <v>40.447220000000002</v>
      </c>
      <c r="AG5">
        <v>40.986490000000003</v>
      </c>
      <c r="AH5">
        <v>41.938029999999998</v>
      </c>
      <c r="AI5">
        <v>42.095950000000002</v>
      </c>
      <c r="AJ5">
        <v>42.42192</v>
      </c>
      <c r="AK5">
        <v>42.141889999999997</v>
      </c>
      <c r="AL5">
        <v>42.42877</v>
      </c>
    </row>
    <row r="6" spans="1:38" x14ac:dyDescent="0.3">
      <c r="A6">
        <v>0.248</v>
      </c>
      <c r="C6">
        <v>14.933870000000001</v>
      </c>
      <c r="D6">
        <v>6.840541</v>
      </c>
      <c r="E6">
        <v>5.1115380000000004</v>
      </c>
      <c r="F6">
        <v>4.8671230000000003</v>
      </c>
      <c r="G6">
        <v>4.467568</v>
      </c>
      <c r="H6">
        <v>4.6749999999999998</v>
      </c>
      <c r="I6">
        <v>4.8413329999999997</v>
      </c>
      <c r="J6">
        <v>4.1641029999999999</v>
      </c>
      <c r="K6">
        <v>4.4854409999999998</v>
      </c>
      <c r="L6">
        <v>4.8067799999999998</v>
      </c>
      <c r="M6">
        <v>5.294899</v>
      </c>
      <c r="N6">
        <v>5.7830190000000004</v>
      </c>
      <c r="O6">
        <v>6.4324320000000004</v>
      </c>
      <c r="P6">
        <v>7.2797299999999998</v>
      </c>
      <c r="Q6">
        <v>8.2438359999999999</v>
      </c>
      <c r="R6">
        <v>8.8232879999999998</v>
      </c>
      <c r="S6">
        <v>9.0657530000000008</v>
      </c>
      <c r="T6">
        <v>10.7</v>
      </c>
      <c r="U6">
        <v>10.968920000000001</v>
      </c>
      <c r="V6">
        <v>11.12027</v>
      </c>
      <c r="W6">
        <v>12.78378</v>
      </c>
      <c r="X6">
        <v>14.43784</v>
      </c>
      <c r="Y6">
        <v>15.27671</v>
      </c>
      <c r="Z6">
        <v>81.664000000000001</v>
      </c>
      <c r="AA6">
        <v>16.656939999999999</v>
      </c>
      <c r="AB6">
        <v>18.195889999999999</v>
      </c>
      <c r="AC6">
        <v>18.913889999999999</v>
      </c>
      <c r="AD6">
        <v>20.9</v>
      </c>
      <c r="AE6">
        <v>20.755559999999999</v>
      </c>
      <c r="AF6">
        <v>22.746580000000002</v>
      </c>
      <c r="AG6">
        <v>26.1</v>
      </c>
      <c r="AH6">
        <v>30.582609999999999</v>
      </c>
    </row>
    <row r="7" spans="1:38" x14ac:dyDescent="0.3">
      <c r="A7">
        <v>0.248</v>
      </c>
      <c r="B7">
        <v>7.7240000000000002</v>
      </c>
      <c r="C7">
        <v>8.6039349999999999</v>
      </c>
      <c r="D7">
        <v>9.4838710000000006</v>
      </c>
      <c r="E7">
        <v>8.8324320000000007</v>
      </c>
      <c r="F7">
        <v>66.578670000000002</v>
      </c>
      <c r="G7">
        <v>7.0229730000000004</v>
      </c>
      <c r="H7">
        <v>6.7756759999999998</v>
      </c>
      <c r="I7">
        <v>6.6958330000000004</v>
      </c>
      <c r="J7">
        <v>6.6191779999999998</v>
      </c>
      <c r="K7">
        <v>6.976712</v>
      </c>
      <c r="L7">
        <v>7.2874999999999996</v>
      </c>
      <c r="M7">
        <v>8.2054790000000004</v>
      </c>
      <c r="N7">
        <v>8.7753420000000002</v>
      </c>
      <c r="O7">
        <v>10.16216</v>
      </c>
      <c r="P7">
        <v>11.29189</v>
      </c>
      <c r="Q7">
        <v>12.432880000000001</v>
      </c>
      <c r="R7">
        <v>78.32432</v>
      </c>
      <c r="S7">
        <v>14.53562</v>
      </c>
      <c r="T7">
        <v>15.66</v>
      </c>
      <c r="U7">
        <v>17.132429999999999</v>
      </c>
      <c r="V7">
        <v>17.932390000000002</v>
      </c>
      <c r="W7">
        <v>20.21067</v>
      </c>
      <c r="X7">
        <v>21.33014</v>
      </c>
      <c r="Y7">
        <v>22.49718</v>
      </c>
      <c r="Z7">
        <v>23.72973</v>
      </c>
      <c r="AA7">
        <v>26.975680000000001</v>
      </c>
      <c r="AB7">
        <v>29.139189999999999</v>
      </c>
      <c r="AC7">
        <v>29.284929999999999</v>
      </c>
      <c r="AD7">
        <v>29.49324</v>
      </c>
      <c r="AE7">
        <v>30.093240000000002</v>
      </c>
      <c r="AF7">
        <v>30.60548</v>
      </c>
      <c r="AG7">
        <v>30.216439999999999</v>
      </c>
      <c r="AH7">
        <v>31.26</v>
      </c>
      <c r="AI7">
        <v>30.779450000000001</v>
      </c>
      <c r="AJ7">
        <v>30.63288</v>
      </c>
      <c r="AK7">
        <v>30.495830000000002</v>
      </c>
      <c r="AL7">
        <v>30.446580000000001</v>
      </c>
    </row>
    <row r="8" spans="1:38" x14ac:dyDescent="0.3">
      <c r="A8">
        <v>0.248</v>
      </c>
      <c r="B8">
        <v>3.278689</v>
      </c>
      <c r="C8">
        <v>5.454167</v>
      </c>
      <c r="D8">
        <v>3.3039999999999998</v>
      </c>
      <c r="E8">
        <v>3.3794520000000001</v>
      </c>
      <c r="F8">
        <v>3.40137</v>
      </c>
      <c r="G8">
        <v>2.5229729999999999</v>
      </c>
      <c r="H8">
        <v>2.5652780000000002</v>
      </c>
      <c r="I8">
        <v>2.8082189999999998</v>
      </c>
      <c r="J8">
        <v>3.7878379999999998</v>
      </c>
      <c r="K8">
        <v>3.982192</v>
      </c>
      <c r="L8">
        <v>4.3506850000000004</v>
      </c>
      <c r="M8">
        <v>5.8849320000000001</v>
      </c>
      <c r="N8">
        <v>5.1756760000000002</v>
      </c>
      <c r="O8">
        <v>5.631081</v>
      </c>
      <c r="P8">
        <v>5.1042249999999996</v>
      </c>
      <c r="Q8">
        <v>5.8239999999999998</v>
      </c>
      <c r="R8">
        <v>5.1438360000000003</v>
      </c>
      <c r="S8">
        <v>5.9891889999999997</v>
      </c>
      <c r="T8">
        <v>5.4616439999999997</v>
      </c>
      <c r="U8">
        <v>5.1236110000000004</v>
      </c>
      <c r="V8">
        <v>6.230137</v>
      </c>
      <c r="W8">
        <v>5.8418919999999996</v>
      </c>
      <c r="X8">
        <v>5.2527030000000003</v>
      </c>
      <c r="Y8">
        <v>5.3138889999999996</v>
      </c>
      <c r="Z8">
        <v>5.9657530000000003</v>
      </c>
      <c r="AA8">
        <v>64.409859999999995</v>
      </c>
      <c r="AB8">
        <v>7.6581080000000004</v>
      </c>
      <c r="AC8">
        <v>7.6851349999999998</v>
      </c>
      <c r="AD8">
        <v>8.1684929999999998</v>
      </c>
      <c r="AE8">
        <v>8.4243240000000004</v>
      </c>
      <c r="AF8">
        <v>7.0208329999999997</v>
      </c>
      <c r="AG8">
        <v>7.5916670000000002</v>
      </c>
      <c r="AH8">
        <v>8.4652779999999996</v>
      </c>
      <c r="AI8">
        <v>5.9986490000000003</v>
      </c>
      <c r="AJ8">
        <v>7.786111</v>
      </c>
      <c r="AK8">
        <v>8.4890410000000003</v>
      </c>
      <c r="AL8">
        <v>9.9875000000000007</v>
      </c>
    </row>
    <row r="9" spans="1:38" x14ac:dyDescent="0.3">
      <c r="A9">
        <v>0.248</v>
      </c>
      <c r="B9">
        <v>4.26</v>
      </c>
      <c r="C9">
        <v>21.227399999999999</v>
      </c>
      <c r="D9">
        <v>11.23333</v>
      </c>
      <c r="E9">
        <v>10.63378</v>
      </c>
      <c r="F9">
        <v>9.8918920000000004</v>
      </c>
      <c r="G9">
        <v>9.5671230000000005</v>
      </c>
      <c r="H9">
        <v>9.5067570000000003</v>
      </c>
      <c r="I9">
        <v>9.4493150000000004</v>
      </c>
      <c r="J9">
        <v>10.278079999999999</v>
      </c>
      <c r="K9">
        <v>10.921620000000001</v>
      </c>
      <c r="L9">
        <v>11.96081</v>
      </c>
      <c r="M9">
        <v>12.80556</v>
      </c>
      <c r="N9">
        <v>14.20135</v>
      </c>
      <c r="O9">
        <v>15.824</v>
      </c>
      <c r="P9">
        <v>17.60933</v>
      </c>
      <c r="Q9">
        <v>18.741099999999999</v>
      </c>
      <c r="R9">
        <v>19.990670000000001</v>
      </c>
      <c r="S9">
        <v>20.460270000000001</v>
      </c>
      <c r="T9">
        <v>20.686109999999999</v>
      </c>
      <c r="U9">
        <v>21.122969999999999</v>
      </c>
      <c r="V9">
        <v>21.477779999999999</v>
      </c>
      <c r="W9">
        <v>22.504169999999998</v>
      </c>
      <c r="X9">
        <v>23.52778</v>
      </c>
      <c r="Y9">
        <v>24.14583</v>
      </c>
      <c r="Z9">
        <v>23.898630000000001</v>
      </c>
      <c r="AA9">
        <v>24.502780000000001</v>
      </c>
      <c r="AB9">
        <v>25.052779999999998</v>
      </c>
      <c r="AC9">
        <v>25.53425</v>
      </c>
      <c r="AD9">
        <v>25.728380000000001</v>
      </c>
      <c r="AE9">
        <v>26.340540000000001</v>
      </c>
      <c r="AF9">
        <v>27.262160000000002</v>
      </c>
      <c r="AG9">
        <v>27.245830000000002</v>
      </c>
      <c r="AH9">
        <v>28.250679999999999</v>
      </c>
      <c r="AI9">
        <v>29.805479999999999</v>
      </c>
      <c r="AJ9">
        <v>31.622969999999999</v>
      </c>
      <c r="AK9">
        <v>32.810960000000001</v>
      </c>
      <c r="AL9">
        <v>32.698630000000001</v>
      </c>
    </row>
    <row r="10" spans="1:38" x14ac:dyDescent="0.3">
      <c r="A10">
        <v>0.124</v>
      </c>
      <c r="B10">
        <v>3.3418920000000001</v>
      </c>
      <c r="C10">
        <v>98.487319999999997</v>
      </c>
      <c r="D10">
        <v>9.5424659999999992</v>
      </c>
      <c r="E10">
        <v>7.1465750000000003</v>
      </c>
      <c r="F10">
        <v>6.8704229999999997</v>
      </c>
      <c r="G10">
        <v>5.2054049999999998</v>
      </c>
      <c r="H10">
        <v>4.1902780000000002</v>
      </c>
      <c r="I10">
        <v>3.1643840000000001</v>
      </c>
      <c r="J10">
        <v>3.3328769999999999</v>
      </c>
      <c r="K10">
        <v>3.5662159999999998</v>
      </c>
      <c r="L10">
        <v>3.6945950000000001</v>
      </c>
      <c r="M10">
        <v>3.8507039999999999</v>
      </c>
      <c r="N10">
        <v>3.9647890000000001</v>
      </c>
      <c r="O10">
        <v>4.7797299999999998</v>
      </c>
      <c r="P10">
        <v>5.102703</v>
      </c>
      <c r="Q10">
        <v>5.3273970000000004</v>
      </c>
      <c r="R10">
        <v>5.4594589999999998</v>
      </c>
      <c r="S10">
        <v>5.29589</v>
      </c>
      <c r="T10">
        <v>5.3959460000000004</v>
      </c>
      <c r="U10">
        <v>4.6729729999999998</v>
      </c>
      <c r="V10">
        <v>5</v>
      </c>
      <c r="W10">
        <v>5.2136990000000001</v>
      </c>
      <c r="X10">
        <v>4.9039999999999999</v>
      </c>
      <c r="Y10">
        <v>4.7493150000000002</v>
      </c>
      <c r="Z10">
        <v>4.8194439999999998</v>
      </c>
      <c r="AA10">
        <v>6.3219180000000001</v>
      </c>
      <c r="AB10">
        <v>5.8444440000000002</v>
      </c>
      <c r="AC10">
        <v>6.828767</v>
      </c>
      <c r="AD10">
        <v>6.4486109999999996</v>
      </c>
      <c r="AE10">
        <v>6.3821919999999999</v>
      </c>
      <c r="AF10">
        <v>6.2750000000000004</v>
      </c>
      <c r="AG10">
        <v>6.6753419999999997</v>
      </c>
      <c r="AH10">
        <v>6.9097220000000004</v>
      </c>
      <c r="AI10">
        <v>7.0902779999999996</v>
      </c>
      <c r="AJ10">
        <v>7.1364859999999997</v>
      </c>
      <c r="AK10">
        <v>7.4301370000000002</v>
      </c>
      <c r="AL10">
        <v>64.998630000000006</v>
      </c>
    </row>
    <row r="11" spans="1:38" x14ac:dyDescent="0.3">
      <c r="A11">
        <v>0.124</v>
      </c>
      <c r="B11">
        <v>3.6878380000000002</v>
      </c>
      <c r="C11">
        <v>7.0594590000000004</v>
      </c>
      <c r="D11">
        <v>5.3716220000000003</v>
      </c>
      <c r="E11">
        <v>5.0337839999999998</v>
      </c>
      <c r="F11">
        <v>4.504054</v>
      </c>
      <c r="G11">
        <v>3.8148650000000002</v>
      </c>
      <c r="H11">
        <v>4.0267609999999996</v>
      </c>
      <c r="I11">
        <v>4.5486110000000002</v>
      </c>
      <c r="J11">
        <v>3.9694440000000002</v>
      </c>
      <c r="K11">
        <v>58.779730000000001</v>
      </c>
      <c r="L11">
        <v>3.9081079999999999</v>
      </c>
      <c r="M11">
        <v>4.0694439999999998</v>
      </c>
      <c r="N11">
        <v>3.9027029999999998</v>
      </c>
      <c r="O11">
        <v>4.8297299999999996</v>
      </c>
      <c r="P11">
        <v>59.882669999999997</v>
      </c>
      <c r="Q11">
        <v>4.5999999999999996</v>
      </c>
      <c r="R11">
        <v>4.4486109999999996</v>
      </c>
      <c r="S11">
        <v>4.878082</v>
      </c>
      <c r="T11">
        <v>6.4391889999999998</v>
      </c>
      <c r="U11">
        <v>9.8547949999999993</v>
      </c>
      <c r="V11">
        <v>18.813510000000001</v>
      </c>
      <c r="W11">
        <v>25.586760000000002</v>
      </c>
      <c r="X11">
        <v>26.740539999999999</v>
      </c>
      <c r="Y11">
        <v>26.247890000000002</v>
      </c>
      <c r="Z11">
        <v>14.701370000000001</v>
      </c>
      <c r="AA11">
        <v>7.7479449999999996</v>
      </c>
      <c r="AB11">
        <v>8.139189</v>
      </c>
      <c r="AC11">
        <v>13.32361</v>
      </c>
      <c r="AD11">
        <v>29.63194</v>
      </c>
      <c r="AE11">
        <v>38.452779999999997</v>
      </c>
      <c r="AF11">
        <v>42.089039999999997</v>
      </c>
      <c r="AG11">
        <v>42.312330000000003</v>
      </c>
      <c r="AH11">
        <v>42.165750000000003</v>
      </c>
      <c r="AI11">
        <v>39.797220000000003</v>
      </c>
      <c r="AJ11">
        <v>38.995890000000003</v>
      </c>
      <c r="AK11">
        <v>38.532879999999999</v>
      </c>
      <c r="AL11">
        <v>38.666670000000003</v>
      </c>
    </row>
    <row r="12" spans="1:38" x14ac:dyDescent="0.3">
      <c r="A12">
        <v>0.124</v>
      </c>
      <c r="B12">
        <v>2.5432429999999999</v>
      </c>
      <c r="C12">
        <v>16.98611</v>
      </c>
      <c r="D12">
        <v>71.156940000000006</v>
      </c>
      <c r="E12">
        <v>10.382669999999999</v>
      </c>
      <c r="F12">
        <v>9.8205480000000005</v>
      </c>
      <c r="G12">
        <v>10.81081</v>
      </c>
      <c r="H12">
        <v>11.35811</v>
      </c>
      <c r="I12">
        <v>12.454789999999999</v>
      </c>
      <c r="J12">
        <v>13.69861</v>
      </c>
      <c r="K12">
        <v>13.84247</v>
      </c>
      <c r="L12">
        <v>15.654170000000001</v>
      </c>
      <c r="M12">
        <v>15.88194</v>
      </c>
      <c r="N12">
        <v>16.798590000000001</v>
      </c>
      <c r="O12">
        <v>18.102740000000001</v>
      </c>
      <c r="P12">
        <v>19.64865</v>
      </c>
      <c r="Q12">
        <v>20.920829999999999</v>
      </c>
      <c r="R12">
        <v>20.2</v>
      </c>
      <c r="S12">
        <v>20.869440000000001</v>
      </c>
      <c r="T12">
        <v>20.9</v>
      </c>
      <c r="U12">
        <v>19.572600000000001</v>
      </c>
      <c r="V12">
        <v>19.40541</v>
      </c>
      <c r="W12">
        <v>19.284510000000001</v>
      </c>
      <c r="X12">
        <v>19.861640000000001</v>
      </c>
      <c r="Y12">
        <v>20.45946</v>
      </c>
      <c r="Z12">
        <v>20.86027</v>
      </c>
      <c r="AA12">
        <v>21.753520000000002</v>
      </c>
      <c r="AB12">
        <v>21.721129999999999</v>
      </c>
      <c r="AC12">
        <v>22.938359999999999</v>
      </c>
      <c r="AD12">
        <v>21.901350000000001</v>
      </c>
      <c r="AE12">
        <v>22.542249999999999</v>
      </c>
      <c r="AF12">
        <v>23.024999999999999</v>
      </c>
      <c r="AG12">
        <v>23.18356</v>
      </c>
      <c r="AH12">
        <v>98.333330000000004</v>
      </c>
      <c r="AI12">
        <v>23.727779999999999</v>
      </c>
      <c r="AJ12">
        <v>101.5573</v>
      </c>
      <c r="AK12">
        <v>105.0577</v>
      </c>
      <c r="AL12">
        <v>27.15634</v>
      </c>
    </row>
    <row r="13" spans="1:38" x14ac:dyDescent="0.3">
      <c r="A13">
        <v>6.2E-2</v>
      </c>
      <c r="B13">
        <v>5.9452379999999998</v>
      </c>
      <c r="C13">
        <v>18.02093</v>
      </c>
      <c r="D13">
        <v>12.28356</v>
      </c>
      <c r="E13">
        <v>10.375999999999999</v>
      </c>
      <c r="F13">
        <v>9.0359999999999996</v>
      </c>
      <c r="G13">
        <v>9.9540539999999993</v>
      </c>
      <c r="H13">
        <v>10.34384</v>
      </c>
      <c r="I13">
        <v>10.09722</v>
      </c>
      <c r="J13">
        <v>9.8931509999999996</v>
      </c>
      <c r="K13">
        <v>10.56761</v>
      </c>
      <c r="L13">
        <v>12.03562</v>
      </c>
      <c r="M13">
        <v>13.354050000000001</v>
      </c>
      <c r="N13">
        <v>14.79867</v>
      </c>
      <c r="O13">
        <v>15.938359999999999</v>
      </c>
      <c r="P13">
        <v>16.898630000000001</v>
      </c>
      <c r="Q13">
        <v>15.943239999999999</v>
      </c>
      <c r="R13">
        <v>16.820830000000001</v>
      </c>
      <c r="S13">
        <v>16.912330000000001</v>
      </c>
      <c r="T13">
        <v>18.436990000000002</v>
      </c>
      <c r="U13">
        <v>87.982669999999999</v>
      </c>
      <c r="V13">
        <v>18.652699999999999</v>
      </c>
      <c r="W13">
        <v>20.601369999999999</v>
      </c>
      <c r="X13">
        <v>21.436990000000002</v>
      </c>
      <c r="Y13">
        <v>23.11918</v>
      </c>
      <c r="Z13">
        <v>23.657530000000001</v>
      </c>
      <c r="AA13">
        <v>24.118919999999999</v>
      </c>
      <c r="AB13">
        <v>24.9</v>
      </c>
      <c r="AC13">
        <v>24.870830000000002</v>
      </c>
      <c r="AD13">
        <v>24.958670000000001</v>
      </c>
      <c r="AE13">
        <v>24.71096</v>
      </c>
      <c r="AF13">
        <v>24.389710000000001</v>
      </c>
      <c r="AG13">
        <v>24.23733</v>
      </c>
      <c r="AH13">
        <v>24.179449999999999</v>
      </c>
      <c r="AI13">
        <v>23.64085</v>
      </c>
      <c r="AJ13">
        <v>23.17183</v>
      </c>
      <c r="AK13">
        <v>22.609719999999999</v>
      </c>
      <c r="AL13">
        <v>22.13288</v>
      </c>
    </row>
    <row r="14" spans="1:38" x14ac:dyDescent="0.3">
      <c r="A14">
        <v>6.2E-2</v>
      </c>
      <c r="B14">
        <v>12.81216</v>
      </c>
      <c r="C14">
        <v>14.395949999999999</v>
      </c>
      <c r="D14">
        <v>12.14324</v>
      </c>
      <c r="E14">
        <v>11.69167</v>
      </c>
      <c r="F14">
        <v>11.525</v>
      </c>
      <c r="G14">
        <v>12.13836</v>
      </c>
      <c r="H14">
        <v>12.476000000000001</v>
      </c>
      <c r="I14">
        <v>12.87083</v>
      </c>
      <c r="J14">
        <v>13.89452</v>
      </c>
      <c r="K14">
        <v>14.863009999999999</v>
      </c>
      <c r="L14">
        <v>15.71111</v>
      </c>
      <c r="M14">
        <v>16.631509999999999</v>
      </c>
      <c r="N14">
        <v>17.165220000000001</v>
      </c>
      <c r="O14">
        <v>17.50563</v>
      </c>
      <c r="P14">
        <v>18.952780000000001</v>
      </c>
      <c r="Q14">
        <v>90.883560000000003</v>
      </c>
      <c r="R14">
        <v>20.167570000000001</v>
      </c>
      <c r="S14">
        <v>20.053419999999999</v>
      </c>
      <c r="T14">
        <v>21.390409999999999</v>
      </c>
      <c r="U14">
        <v>21.858899999999998</v>
      </c>
      <c r="V14">
        <v>22.341889999999999</v>
      </c>
      <c r="W14">
        <v>23.036989999999999</v>
      </c>
      <c r="X14">
        <v>24.543240000000001</v>
      </c>
      <c r="Y14">
        <v>25.261970000000002</v>
      </c>
      <c r="Z14">
        <v>25.784929999999999</v>
      </c>
      <c r="AA14">
        <v>27.510960000000001</v>
      </c>
      <c r="AB14">
        <v>28.002669999999998</v>
      </c>
      <c r="AC14">
        <v>29.558330000000002</v>
      </c>
      <c r="AD14">
        <v>29.704049999999999</v>
      </c>
      <c r="AE14">
        <v>29.248609999999999</v>
      </c>
      <c r="AF14">
        <v>29.448650000000001</v>
      </c>
      <c r="AG14">
        <v>29.816220000000001</v>
      </c>
      <c r="AH14">
        <v>110.7838</v>
      </c>
      <c r="AI14">
        <v>28.95</v>
      </c>
      <c r="AJ14">
        <v>29.37397</v>
      </c>
      <c r="AK14">
        <v>29.101369999999999</v>
      </c>
      <c r="AL14">
        <v>28.944739999999999</v>
      </c>
    </row>
    <row r="15" spans="1:38" x14ac:dyDescent="0.3">
      <c r="A15">
        <v>6.2E-2</v>
      </c>
      <c r="B15">
        <v>29.021740000000001</v>
      </c>
      <c r="C15">
        <v>48.026670000000003</v>
      </c>
      <c r="D15">
        <v>44.228380000000001</v>
      </c>
      <c r="E15">
        <v>44.108220000000003</v>
      </c>
      <c r="F15">
        <v>43.33108</v>
      </c>
      <c r="G15">
        <v>42.729730000000004</v>
      </c>
      <c r="H15">
        <v>42.929729999999999</v>
      </c>
      <c r="I15">
        <v>42.748649999999998</v>
      </c>
      <c r="J15">
        <v>43.928170000000001</v>
      </c>
      <c r="K15">
        <v>44.946579999999997</v>
      </c>
      <c r="L15">
        <v>47.009860000000003</v>
      </c>
      <c r="M15">
        <v>48.4</v>
      </c>
      <c r="N15">
        <v>49.113010000000003</v>
      </c>
      <c r="O15">
        <v>49.826030000000003</v>
      </c>
      <c r="P15">
        <v>50.53904</v>
      </c>
      <c r="Q15">
        <v>51.252049999999997</v>
      </c>
      <c r="R15">
        <v>51.795830000000002</v>
      </c>
      <c r="S15">
        <v>52.509590000000003</v>
      </c>
      <c r="T15">
        <v>52.886490000000002</v>
      </c>
      <c r="U15">
        <v>54.260559999999998</v>
      </c>
      <c r="V15">
        <v>55.004109999999997</v>
      </c>
      <c r="W15">
        <v>56.110810000000001</v>
      </c>
      <c r="X15">
        <v>55.778080000000003</v>
      </c>
      <c r="Y15">
        <v>56.048609999999996</v>
      </c>
      <c r="Z15">
        <v>56.355559999999997</v>
      </c>
      <c r="AA15">
        <v>56.741100000000003</v>
      </c>
      <c r="AB15">
        <v>56.193150000000003</v>
      </c>
      <c r="AC15">
        <v>56.716900000000003</v>
      </c>
      <c r="AD15">
        <v>56.586300000000001</v>
      </c>
      <c r="AE15">
        <v>56.851390000000002</v>
      </c>
      <c r="AF15">
        <v>56.946480000000001</v>
      </c>
      <c r="AG15">
        <v>57.120829999999998</v>
      </c>
      <c r="AH15">
        <v>57.20411</v>
      </c>
      <c r="AI15">
        <v>57.930140000000002</v>
      </c>
      <c r="AJ15">
        <v>58.628770000000003</v>
      </c>
      <c r="AK15">
        <v>57.848610000000001</v>
      </c>
      <c r="AL15">
        <v>57.498550000000002</v>
      </c>
    </row>
    <row r="16" spans="1:38" x14ac:dyDescent="0.3">
      <c r="A16">
        <v>3.1E-2</v>
      </c>
      <c r="B16">
        <v>4.9324320000000004</v>
      </c>
      <c r="C16">
        <v>10.3589</v>
      </c>
      <c r="D16">
        <v>8.0027779999999993</v>
      </c>
      <c r="E16">
        <v>7.5211269999999999</v>
      </c>
      <c r="F16">
        <v>7.1671230000000001</v>
      </c>
      <c r="G16">
        <v>7.4527780000000003</v>
      </c>
      <c r="H16">
        <v>7.3175679999999996</v>
      </c>
      <c r="I16">
        <v>7.4150679999999998</v>
      </c>
      <c r="J16">
        <v>7.7</v>
      </c>
      <c r="K16">
        <v>8.0351350000000004</v>
      </c>
      <c r="L16">
        <v>8.122973</v>
      </c>
      <c r="M16">
        <v>8.6567570000000007</v>
      </c>
      <c r="N16">
        <v>9.4027030000000007</v>
      </c>
      <c r="O16">
        <v>9.260294</v>
      </c>
      <c r="P16">
        <v>9.9597219999999993</v>
      </c>
      <c r="Q16">
        <v>10.6875</v>
      </c>
      <c r="R16">
        <v>10.715070000000001</v>
      </c>
      <c r="S16">
        <v>10.936</v>
      </c>
      <c r="T16">
        <v>10.883330000000001</v>
      </c>
      <c r="U16">
        <v>10.583780000000001</v>
      </c>
      <c r="V16">
        <v>10.16933</v>
      </c>
      <c r="W16">
        <v>10.20811</v>
      </c>
      <c r="X16">
        <v>10.00141</v>
      </c>
      <c r="Y16">
        <v>10.46027</v>
      </c>
      <c r="Z16">
        <v>10.719720000000001</v>
      </c>
      <c r="AA16">
        <v>10.95811</v>
      </c>
      <c r="AB16">
        <v>11.202819999999999</v>
      </c>
      <c r="AC16">
        <v>10.74189</v>
      </c>
      <c r="AD16">
        <v>11.13611</v>
      </c>
      <c r="AE16">
        <v>11.55616</v>
      </c>
      <c r="AF16">
        <v>10.86575</v>
      </c>
      <c r="AG16">
        <v>12.21096</v>
      </c>
      <c r="AH16">
        <v>12.05139</v>
      </c>
      <c r="AI16">
        <v>76.330669999999998</v>
      </c>
      <c r="AJ16">
        <v>12.089040000000001</v>
      </c>
      <c r="AK16">
        <v>11.627140000000001</v>
      </c>
      <c r="AL16">
        <v>11.28154</v>
      </c>
    </row>
    <row r="17" spans="1:38" x14ac:dyDescent="0.3">
      <c r="A17">
        <v>3.1E-2</v>
      </c>
      <c r="B17">
        <v>3.4851350000000001</v>
      </c>
      <c r="C17">
        <v>67.56438</v>
      </c>
      <c r="D17">
        <v>6.0890409999999999</v>
      </c>
      <c r="E17">
        <v>5.1166669999999996</v>
      </c>
      <c r="F17">
        <v>5.5729730000000002</v>
      </c>
      <c r="G17">
        <v>6.348611</v>
      </c>
      <c r="H17">
        <v>6.4069440000000002</v>
      </c>
      <c r="I17">
        <v>6.3394370000000002</v>
      </c>
      <c r="J17">
        <v>6.9444439999999998</v>
      </c>
      <c r="K17">
        <v>7.8904110000000003</v>
      </c>
      <c r="L17">
        <v>9.1851350000000007</v>
      </c>
      <c r="M17">
        <v>9.6520550000000007</v>
      </c>
      <c r="N17">
        <v>10.50282</v>
      </c>
      <c r="O17">
        <v>10.68169</v>
      </c>
      <c r="P17">
        <v>11.341670000000001</v>
      </c>
      <c r="Q17">
        <v>12.04444</v>
      </c>
      <c r="R17">
        <v>12.249320000000001</v>
      </c>
      <c r="S17">
        <v>11.62083</v>
      </c>
      <c r="T17">
        <v>11.69726</v>
      </c>
      <c r="U17">
        <v>11.72254</v>
      </c>
      <c r="V17">
        <v>11.432</v>
      </c>
      <c r="W17">
        <v>11.42877</v>
      </c>
      <c r="X17">
        <v>11.2973</v>
      </c>
      <c r="Y17">
        <v>12.92083</v>
      </c>
      <c r="Z17">
        <v>9.8575339999999994</v>
      </c>
      <c r="AA17">
        <v>13.31507</v>
      </c>
      <c r="AB17">
        <v>14.101369999999999</v>
      </c>
      <c r="AC17">
        <v>14.27838</v>
      </c>
      <c r="AD17">
        <v>13.735139999999999</v>
      </c>
      <c r="AE17">
        <v>14.93867</v>
      </c>
      <c r="AF17">
        <v>15.033329999999999</v>
      </c>
      <c r="AG17">
        <v>14.987500000000001</v>
      </c>
      <c r="AH17">
        <v>14.54444</v>
      </c>
      <c r="AI17">
        <v>15.01507</v>
      </c>
      <c r="AJ17">
        <v>14.31781</v>
      </c>
      <c r="AK17">
        <v>13.705410000000001</v>
      </c>
      <c r="AL17">
        <v>10.982189999999999</v>
      </c>
    </row>
    <row r="18" spans="1:38" x14ac:dyDescent="0.3">
      <c r="A18">
        <v>3.1E-2</v>
      </c>
      <c r="B18">
        <v>4.9232880000000003</v>
      </c>
      <c r="C18">
        <v>11.97162</v>
      </c>
      <c r="D18">
        <v>6.9630140000000003</v>
      </c>
      <c r="E18">
        <v>6.2445950000000003</v>
      </c>
      <c r="F18">
        <v>6.53</v>
      </c>
      <c r="G18">
        <v>6.1589039999999997</v>
      </c>
      <c r="H18">
        <v>5.9958900000000002</v>
      </c>
      <c r="I18">
        <v>6.213889</v>
      </c>
      <c r="J18">
        <v>6.7472969999999997</v>
      </c>
      <c r="K18">
        <v>6.3271430000000004</v>
      </c>
      <c r="L18">
        <v>6.3662159999999997</v>
      </c>
      <c r="M18">
        <v>6.740278</v>
      </c>
      <c r="N18">
        <v>7.7094589999999998</v>
      </c>
      <c r="O18">
        <v>8.4082190000000008</v>
      </c>
      <c r="P18">
        <v>8.8310809999999993</v>
      </c>
      <c r="Q18">
        <v>9.9527029999999996</v>
      </c>
      <c r="R18">
        <v>10.643840000000001</v>
      </c>
      <c r="S18">
        <v>12.409459999999999</v>
      </c>
      <c r="T18">
        <v>13.52361</v>
      </c>
      <c r="U18">
        <v>15.32353</v>
      </c>
      <c r="V18">
        <v>18.480560000000001</v>
      </c>
      <c r="W18">
        <v>19.81127</v>
      </c>
      <c r="X18">
        <v>21.790410000000001</v>
      </c>
      <c r="Y18">
        <v>25.232880000000002</v>
      </c>
      <c r="Z18">
        <v>28.735620000000001</v>
      </c>
      <c r="AA18">
        <v>30.529730000000001</v>
      </c>
      <c r="AB18">
        <v>32.887500000000003</v>
      </c>
      <c r="AC18">
        <v>32.356160000000003</v>
      </c>
      <c r="AD18">
        <v>34.08</v>
      </c>
      <c r="AE18">
        <v>33.318060000000003</v>
      </c>
      <c r="AF18">
        <v>33.956159999999997</v>
      </c>
      <c r="AG18">
        <v>34.117809999999999</v>
      </c>
      <c r="AH18">
        <v>33.787840000000003</v>
      </c>
      <c r="AI18">
        <v>32.90822</v>
      </c>
      <c r="AJ18">
        <v>31.409859999999998</v>
      </c>
      <c r="AK18">
        <v>30.6</v>
      </c>
      <c r="AL18">
        <v>30.54861</v>
      </c>
    </row>
    <row r="19" spans="1:38" x14ac:dyDescent="0.3">
      <c r="A19">
        <v>1.55E-2</v>
      </c>
      <c r="B19">
        <v>1.601818</v>
      </c>
      <c r="C19">
        <v>3.4820000000000002</v>
      </c>
      <c r="D19">
        <v>1.3753420000000001</v>
      </c>
      <c r="E19">
        <v>1.20411</v>
      </c>
      <c r="F19">
        <v>1.0445949999999999</v>
      </c>
      <c r="G19">
        <v>1.294521</v>
      </c>
      <c r="H19">
        <v>0.97972999999999999</v>
      </c>
      <c r="I19">
        <v>0.83472199999999996</v>
      </c>
      <c r="J19">
        <v>1.0918920000000001</v>
      </c>
      <c r="K19">
        <v>0.73199999999999998</v>
      </c>
      <c r="L19">
        <v>0.77837800000000001</v>
      </c>
      <c r="M19">
        <v>1.0424659999999999</v>
      </c>
      <c r="N19">
        <v>1.330263</v>
      </c>
      <c r="O19">
        <v>1.572973</v>
      </c>
      <c r="P19">
        <v>2.3581080000000001</v>
      </c>
      <c r="Q19">
        <v>3.3310810000000002</v>
      </c>
      <c r="R19">
        <v>5.0445950000000002</v>
      </c>
      <c r="S19">
        <v>7.4694440000000002</v>
      </c>
      <c r="T19">
        <v>9.9893330000000002</v>
      </c>
      <c r="U19">
        <v>16.994440000000001</v>
      </c>
      <c r="V19">
        <v>22.928730000000002</v>
      </c>
      <c r="W19">
        <v>28.863009999999999</v>
      </c>
      <c r="X19">
        <v>35.856160000000003</v>
      </c>
      <c r="Y19">
        <v>36.678080000000001</v>
      </c>
      <c r="Z19">
        <v>36.930669999999999</v>
      </c>
      <c r="AA19">
        <v>38.069330000000001</v>
      </c>
      <c r="AB19">
        <v>41.719180000000001</v>
      </c>
      <c r="AC19">
        <v>43.123289999999997</v>
      </c>
      <c r="AD19">
        <v>41.354930000000003</v>
      </c>
      <c r="AE19">
        <v>38.85</v>
      </c>
      <c r="AF19">
        <v>35.810670000000002</v>
      </c>
      <c r="AG19">
        <v>37.144370000000002</v>
      </c>
      <c r="AH19">
        <v>38.478079999999999</v>
      </c>
      <c r="AI19">
        <v>38.365749999999998</v>
      </c>
      <c r="AJ19">
        <v>36.65</v>
      </c>
      <c r="AK19">
        <v>34.922969999999999</v>
      </c>
      <c r="AL19">
        <v>30.806850000000001</v>
      </c>
    </row>
    <row r="20" spans="1:38" x14ac:dyDescent="0.3">
      <c r="A20">
        <v>1.55E-2</v>
      </c>
      <c r="B20">
        <v>10.97681</v>
      </c>
      <c r="C20">
        <v>22.608329999999999</v>
      </c>
      <c r="D20">
        <v>19.798549999999999</v>
      </c>
      <c r="E20">
        <v>18.587140000000002</v>
      </c>
      <c r="F20">
        <v>18.3</v>
      </c>
      <c r="G20">
        <v>19.58784</v>
      </c>
      <c r="H20">
        <v>20.306850000000001</v>
      </c>
      <c r="I20">
        <v>21.856159999999999</v>
      </c>
      <c r="J20">
        <v>23.15541</v>
      </c>
      <c r="K20">
        <v>25.323609999999999</v>
      </c>
      <c r="L20">
        <v>27.20195</v>
      </c>
      <c r="M20">
        <v>29.080279999999998</v>
      </c>
      <c r="N20">
        <v>30.723610000000001</v>
      </c>
      <c r="O20">
        <v>32.164859999999997</v>
      </c>
      <c r="P20">
        <v>33.544589999999999</v>
      </c>
      <c r="Q20">
        <v>35.531939999999999</v>
      </c>
      <c r="R20">
        <v>35.765279999999997</v>
      </c>
      <c r="S20">
        <v>36.56926</v>
      </c>
      <c r="T20">
        <v>37.373240000000003</v>
      </c>
      <c r="U20">
        <v>37.364379999999997</v>
      </c>
      <c r="V20">
        <v>37.721620000000001</v>
      </c>
      <c r="W20">
        <v>38.78904</v>
      </c>
      <c r="X20">
        <v>38.82329</v>
      </c>
      <c r="Y20">
        <v>40.094200000000001</v>
      </c>
      <c r="Z20">
        <v>39.65522</v>
      </c>
      <c r="AA20">
        <v>40.410960000000003</v>
      </c>
      <c r="AB20">
        <v>39.721620000000001</v>
      </c>
      <c r="AC20">
        <v>40.35</v>
      </c>
      <c r="AD20">
        <v>40.115940000000002</v>
      </c>
      <c r="AE20">
        <v>41.023530000000001</v>
      </c>
      <c r="AF20">
        <v>45.21143</v>
      </c>
      <c r="AG20">
        <v>45.808819999999997</v>
      </c>
      <c r="AH20">
        <v>43.426470000000002</v>
      </c>
      <c r="AI20">
        <v>44.664619999999999</v>
      </c>
      <c r="AJ20">
        <v>43.07206</v>
      </c>
      <c r="AK20">
        <v>43.345590000000001</v>
      </c>
    </row>
    <row r="21" spans="1:38" x14ac:dyDescent="0.3">
      <c r="A21">
        <v>1.55E-2</v>
      </c>
      <c r="B21">
        <v>6.9162160000000004</v>
      </c>
      <c r="C21">
        <v>6.6767120000000002</v>
      </c>
      <c r="D21">
        <v>6.1602740000000002</v>
      </c>
      <c r="E21">
        <v>62.313890000000001</v>
      </c>
      <c r="F21">
        <v>6.0386670000000002</v>
      </c>
      <c r="G21">
        <v>6.5930559999999998</v>
      </c>
      <c r="H21">
        <v>4.6041670000000003</v>
      </c>
      <c r="I21">
        <v>3.0369860000000002</v>
      </c>
      <c r="J21">
        <v>3.384722</v>
      </c>
      <c r="K21">
        <v>4.7891890000000004</v>
      </c>
      <c r="L21">
        <v>4.4643839999999999</v>
      </c>
      <c r="M21">
        <v>4.4082189999999999</v>
      </c>
      <c r="N21">
        <v>4.5527030000000002</v>
      </c>
      <c r="O21">
        <v>4.4866669999999997</v>
      </c>
      <c r="P21">
        <v>2.9657529999999999</v>
      </c>
      <c r="Q21">
        <v>3.225333</v>
      </c>
      <c r="R21">
        <v>3.3148650000000002</v>
      </c>
      <c r="S21">
        <v>4.9164380000000003</v>
      </c>
      <c r="T21">
        <v>7.1527029999999998</v>
      </c>
      <c r="U21">
        <v>10.387840000000001</v>
      </c>
      <c r="V21">
        <v>13.87838</v>
      </c>
      <c r="W21">
        <v>18.001390000000001</v>
      </c>
      <c r="X21">
        <v>22.26</v>
      </c>
      <c r="Y21">
        <v>26.432880000000001</v>
      </c>
      <c r="Z21">
        <v>27.309460000000001</v>
      </c>
      <c r="AA21">
        <v>111.3032</v>
      </c>
      <c r="AB21">
        <v>32.719720000000002</v>
      </c>
      <c r="AC21">
        <v>31.143239999999999</v>
      </c>
      <c r="AD21">
        <v>30.765750000000001</v>
      </c>
      <c r="AE21">
        <v>104.9781</v>
      </c>
      <c r="AF21">
        <v>23.65</v>
      </c>
      <c r="AG21">
        <v>22.093150000000001</v>
      </c>
      <c r="AH21">
        <v>94.053420000000003</v>
      </c>
      <c r="AI21">
        <v>18.709589999999999</v>
      </c>
      <c r="AJ21">
        <v>19.002739999999999</v>
      </c>
      <c r="AK21">
        <v>19.80274</v>
      </c>
      <c r="AL21">
        <v>18.358329999999999</v>
      </c>
    </row>
    <row r="22" spans="1:38" x14ac:dyDescent="0.3">
      <c r="A22">
        <v>7.7000000000000002E-3</v>
      </c>
      <c r="B22">
        <v>5.0859379999999996</v>
      </c>
      <c r="C22">
        <v>3.5026320000000002</v>
      </c>
      <c r="D22">
        <v>4.6959460000000002</v>
      </c>
      <c r="E22">
        <v>5.3972220000000002</v>
      </c>
      <c r="F22">
        <v>6.4082189999999999</v>
      </c>
      <c r="G22">
        <v>7.4608109999999996</v>
      </c>
      <c r="H22">
        <v>7.720548</v>
      </c>
      <c r="I22">
        <v>8.1236110000000004</v>
      </c>
      <c r="J22">
        <v>9.5783780000000007</v>
      </c>
      <c r="K22">
        <v>9.2767119999999998</v>
      </c>
      <c r="L22">
        <v>9.7014080000000007</v>
      </c>
      <c r="M22">
        <v>9.5277779999999996</v>
      </c>
      <c r="N22">
        <v>71.635620000000003</v>
      </c>
      <c r="O22">
        <v>10.12083</v>
      </c>
      <c r="P22">
        <v>10.71467</v>
      </c>
      <c r="Q22">
        <v>11.4375</v>
      </c>
      <c r="R22">
        <v>11.35915</v>
      </c>
      <c r="S22">
        <v>12.43108</v>
      </c>
      <c r="T22">
        <v>13.982189999999999</v>
      </c>
      <c r="U22">
        <v>15.92535</v>
      </c>
      <c r="V22">
        <v>82.135620000000003</v>
      </c>
      <c r="W22">
        <v>13.63514</v>
      </c>
      <c r="X22">
        <v>13.595829999999999</v>
      </c>
      <c r="Y22">
        <v>15.215070000000001</v>
      </c>
      <c r="Z22">
        <v>14.525</v>
      </c>
      <c r="AA22">
        <v>14.17361</v>
      </c>
      <c r="AB22">
        <v>13.172599999999999</v>
      </c>
      <c r="AC22">
        <v>12.859719999999999</v>
      </c>
      <c r="AD22">
        <v>12.208449999999999</v>
      </c>
      <c r="AE22">
        <v>12.151350000000001</v>
      </c>
      <c r="AF22">
        <v>11.36389</v>
      </c>
      <c r="AG22">
        <v>10.775679999999999</v>
      </c>
      <c r="AH22">
        <v>11.15278</v>
      </c>
      <c r="AI22">
        <v>10.65</v>
      </c>
      <c r="AJ22">
        <v>10.793150000000001</v>
      </c>
      <c r="AK22">
        <v>10.325329999999999</v>
      </c>
      <c r="AL22">
        <v>10.9125</v>
      </c>
    </row>
    <row r="23" spans="1:38" x14ac:dyDescent="0.3">
      <c r="A23">
        <v>7.7000000000000002E-3</v>
      </c>
      <c r="B23">
        <v>15.35676</v>
      </c>
      <c r="C23">
        <v>25.66338</v>
      </c>
      <c r="D23">
        <v>24.40448</v>
      </c>
      <c r="E23">
        <v>24.057639999999999</v>
      </c>
      <c r="F23">
        <v>23.710809999999999</v>
      </c>
      <c r="G23">
        <v>23.145209999999999</v>
      </c>
      <c r="H23">
        <v>24.494119999999999</v>
      </c>
      <c r="I23">
        <v>25.104479999999999</v>
      </c>
      <c r="J23">
        <v>27.85652</v>
      </c>
      <c r="K23">
        <v>29.081430000000001</v>
      </c>
      <c r="L23">
        <v>32.549999999999997</v>
      </c>
      <c r="M23">
        <v>36.43676</v>
      </c>
      <c r="N23">
        <v>38.189709999999998</v>
      </c>
      <c r="O23">
        <v>39.532389999999999</v>
      </c>
      <c r="P23">
        <v>41.627940000000002</v>
      </c>
      <c r="Q23">
        <v>42.56176</v>
      </c>
      <c r="R23">
        <v>46.702939999999998</v>
      </c>
      <c r="S23">
        <v>43.74203</v>
      </c>
      <c r="T23">
        <v>44.565219999999997</v>
      </c>
      <c r="U23">
        <v>43.419400000000003</v>
      </c>
      <c r="V23">
        <v>43.804349999999999</v>
      </c>
      <c r="W23">
        <v>45.524999999999999</v>
      </c>
      <c r="X23">
        <v>42.25797</v>
      </c>
      <c r="Y23">
        <v>40.943480000000001</v>
      </c>
      <c r="Z23">
        <v>42.823529999999998</v>
      </c>
      <c r="AA23">
        <v>42.941180000000003</v>
      </c>
      <c r="AB23">
        <v>40.920290000000001</v>
      </c>
      <c r="AC23">
        <v>39.877139999999997</v>
      </c>
      <c r="AD23">
        <v>39.386960000000002</v>
      </c>
      <c r="AE23">
        <v>38.768659999999997</v>
      </c>
      <c r="AF23">
        <v>39.273530000000001</v>
      </c>
      <c r="AG23">
        <v>38.60145</v>
      </c>
      <c r="AH23">
        <v>38.242269999999998</v>
      </c>
      <c r="AI23">
        <v>37.883099999999999</v>
      </c>
      <c r="AJ23">
        <v>37.532429999999998</v>
      </c>
      <c r="AK23">
        <v>38.168489999999998</v>
      </c>
      <c r="AL23">
        <v>36.112499999999997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6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15</v>
      </c>
      <c r="E1">
        <v>17</v>
      </c>
      <c r="F1">
        <v>20</v>
      </c>
      <c r="G1">
        <v>23</v>
      </c>
      <c r="H1">
        <v>25</v>
      </c>
      <c r="I1">
        <v>28</v>
      </c>
      <c r="J1">
        <v>30</v>
      </c>
      <c r="K1">
        <v>33</v>
      </c>
      <c r="L1">
        <v>35</v>
      </c>
      <c r="M1">
        <v>38</v>
      </c>
      <c r="N1">
        <v>41</v>
      </c>
      <c r="O1">
        <v>43</v>
      </c>
      <c r="P1">
        <v>46</v>
      </c>
      <c r="Q1">
        <v>49</v>
      </c>
      <c r="R1">
        <v>51</v>
      </c>
      <c r="S1">
        <v>54</v>
      </c>
      <c r="T1">
        <v>56</v>
      </c>
      <c r="U1">
        <v>59</v>
      </c>
      <c r="V1">
        <v>62</v>
      </c>
      <c r="W1">
        <v>64</v>
      </c>
      <c r="X1">
        <v>67</v>
      </c>
      <c r="Y1">
        <v>70</v>
      </c>
      <c r="Z1">
        <v>72</v>
      </c>
      <c r="AA1">
        <v>75</v>
      </c>
      <c r="AB1">
        <v>78</v>
      </c>
      <c r="AC1">
        <v>80</v>
      </c>
      <c r="AD1">
        <v>83</v>
      </c>
      <c r="AE1">
        <v>86</v>
      </c>
      <c r="AF1">
        <v>88</v>
      </c>
      <c r="AG1">
        <v>91</v>
      </c>
      <c r="AH1">
        <v>94</v>
      </c>
      <c r="AI1">
        <v>96</v>
      </c>
    </row>
    <row r="2" spans="1:35" x14ac:dyDescent="0.3">
      <c r="A2">
        <v>20</v>
      </c>
      <c r="B2">
        <v>21.626760000000001</v>
      </c>
      <c r="C2">
        <v>32.302959999999999</v>
      </c>
      <c r="D2">
        <v>42.979170000000003</v>
      </c>
      <c r="E2">
        <v>46.702739999999999</v>
      </c>
      <c r="F2">
        <v>48.398589999999999</v>
      </c>
      <c r="G2">
        <v>48.78857</v>
      </c>
      <c r="H2">
        <v>57</v>
      </c>
      <c r="I2">
        <v>65.205560000000006</v>
      </c>
      <c r="J2">
        <v>70.822220000000002</v>
      </c>
      <c r="K2">
        <v>71.62603</v>
      </c>
      <c r="L2">
        <v>72.60145</v>
      </c>
      <c r="M2">
        <v>72.463009999999997</v>
      </c>
      <c r="N2">
        <v>73.588059999999999</v>
      </c>
      <c r="O2">
        <v>72.512500000000003</v>
      </c>
      <c r="P2">
        <v>73.707459999999998</v>
      </c>
      <c r="Q2">
        <v>73.036230000000003</v>
      </c>
      <c r="R2">
        <v>74.266180000000006</v>
      </c>
      <c r="S2">
        <v>74.695710000000005</v>
      </c>
      <c r="T2">
        <v>74.640910000000005</v>
      </c>
      <c r="U2">
        <v>74.3</v>
      </c>
      <c r="V2">
        <v>75.848529999999997</v>
      </c>
      <c r="W2">
        <v>74.74776</v>
      </c>
      <c r="X2">
        <v>73.735290000000006</v>
      </c>
      <c r="Y2">
        <v>74.39</v>
      </c>
      <c r="Z2">
        <v>72.891180000000006</v>
      </c>
      <c r="AA2">
        <v>73.991780000000006</v>
      </c>
      <c r="AB2">
        <v>73.901690000000002</v>
      </c>
      <c r="AC2">
        <v>73.811589999999995</v>
      </c>
      <c r="AD2">
        <v>74.932839999999999</v>
      </c>
      <c r="AE2">
        <v>75.604410000000001</v>
      </c>
      <c r="AF2">
        <v>75.376390000000001</v>
      </c>
      <c r="AG2">
        <v>74.660290000000003</v>
      </c>
      <c r="AH2">
        <v>75.525000000000006</v>
      </c>
      <c r="AI2">
        <v>74.626469999999998</v>
      </c>
    </row>
    <row r="3" spans="1:35" x14ac:dyDescent="0.3">
      <c r="A3">
        <v>20</v>
      </c>
      <c r="B3">
        <v>25.939440000000001</v>
      </c>
      <c r="C3">
        <v>30.61833</v>
      </c>
      <c r="D3">
        <v>35.297220000000003</v>
      </c>
      <c r="E3">
        <v>40.606850000000001</v>
      </c>
      <c r="F3">
        <v>42.335709999999999</v>
      </c>
      <c r="G3">
        <v>43.91216</v>
      </c>
      <c r="H3">
        <v>45.665280000000003</v>
      </c>
      <c r="I3">
        <v>46.263379999999998</v>
      </c>
      <c r="J3">
        <v>47.9</v>
      </c>
      <c r="K3">
        <v>48.404110000000003</v>
      </c>
      <c r="L3">
        <v>46.16986</v>
      </c>
      <c r="M3">
        <v>46.172600000000003</v>
      </c>
      <c r="N3">
        <v>48.310809999999996</v>
      </c>
      <c r="O3">
        <v>52.252780000000001</v>
      </c>
      <c r="P3">
        <v>56.746380000000002</v>
      </c>
      <c r="Q3">
        <v>61.825369999999999</v>
      </c>
      <c r="R3">
        <v>64.088890000000006</v>
      </c>
      <c r="S3">
        <v>66.7</v>
      </c>
      <c r="T3">
        <v>69.264790000000005</v>
      </c>
      <c r="U3">
        <v>69.852050000000006</v>
      </c>
      <c r="V3">
        <v>70.552779999999998</v>
      </c>
      <c r="W3">
        <v>69.991780000000006</v>
      </c>
      <c r="X3">
        <v>71.326599999999999</v>
      </c>
      <c r="Y3">
        <v>72.661429999999996</v>
      </c>
      <c r="Z3">
        <v>71.869439999999997</v>
      </c>
      <c r="AA3">
        <v>72.050700000000006</v>
      </c>
      <c r="AB3">
        <v>73.359459999999999</v>
      </c>
      <c r="AC3">
        <v>72.261110000000002</v>
      </c>
      <c r="AD3">
        <v>72.123289999999997</v>
      </c>
      <c r="AE3">
        <v>73.205479999999994</v>
      </c>
      <c r="AF3">
        <v>72.95205</v>
      </c>
      <c r="AG3">
        <v>73.208219999999997</v>
      </c>
      <c r="AH3">
        <v>73.689189999999996</v>
      </c>
      <c r="AI3">
        <v>74.593149999999994</v>
      </c>
    </row>
    <row r="4" spans="1:35" x14ac:dyDescent="0.3">
      <c r="A4">
        <v>10</v>
      </c>
      <c r="B4">
        <v>10.318059999999999</v>
      </c>
      <c r="C4">
        <v>7.4175680000000002</v>
      </c>
      <c r="D4">
        <v>10.88904</v>
      </c>
      <c r="E4">
        <v>14.061970000000001</v>
      </c>
      <c r="F4">
        <v>15.29452</v>
      </c>
      <c r="G4">
        <v>15.456939999999999</v>
      </c>
      <c r="H4">
        <v>20.624320000000001</v>
      </c>
      <c r="I4">
        <v>23.227029999999999</v>
      </c>
      <c r="J4">
        <v>103.5055</v>
      </c>
      <c r="K4">
        <v>24.80143</v>
      </c>
      <c r="L4">
        <v>26.366669999999999</v>
      </c>
      <c r="M4">
        <v>29.998609999999999</v>
      </c>
      <c r="N4">
        <v>32.877780000000001</v>
      </c>
      <c r="O4">
        <v>34.75479</v>
      </c>
      <c r="P4">
        <v>37.423290000000001</v>
      </c>
      <c r="Q4">
        <v>40.446429999999999</v>
      </c>
      <c r="R4">
        <v>43.469569999999997</v>
      </c>
      <c r="S4">
        <v>45.872860000000003</v>
      </c>
      <c r="T4">
        <v>46.856160000000003</v>
      </c>
      <c r="U4">
        <v>47.463009999999997</v>
      </c>
      <c r="V4">
        <v>47.740850000000002</v>
      </c>
      <c r="W4">
        <v>48.720829999999999</v>
      </c>
      <c r="X4">
        <v>50.929169999999999</v>
      </c>
      <c r="Y4">
        <v>52.271619999999999</v>
      </c>
      <c r="Z4">
        <v>54.342469999999999</v>
      </c>
      <c r="AA4">
        <v>58.616219999999998</v>
      </c>
      <c r="AB4">
        <v>61.229170000000003</v>
      </c>
      <c r="AC4">
        <v>63.272599999999997</v>
      </c>
      <c r="AD4">
        <v>65.772859999999994</v>
      </c>
      <c r="AE4">
        <v>67.654790000000006</v>
      </c>
      <c r="AF4">
        <v>68.849999999999994</v>
      </c>
      <c r="AG4">
        <v>69.556160000000006</v>
      </c>
      <c r="AH4">
        <v>70.361639999999994</v>
      </c>
      <c r="AI4">
        <v>70.770830000000004</v>
      </c>
    </row>
    <row r="5" spans="1:35" x14ac:dyDescent="0.3">
      <c r="A5">
        <v>10</v>
      </c>
      <c r="B5">
        <v>22.85352</v>
      </c>
      <c r="C5">
        <v>97.570419999999999</v>
      </c>
      <c r="D5">
        <v>11.067119999999999</v>
      </c>
      <c r="E5">
        <v>9.5690139999999992</v>
      </c>
      <c r="F5">
        <v>9.4694439999999993</v>
      </c>
      <c r="G5">
        <v>11.22917</v>
      </c>
      <c r="H5">
        <v>12.51892</v>
      </c>
      <c r="I5">
        <v>14.160270000000001</v>
      </c>
      <c r="J5">
        <v>22.436109999999999</v>
      </c>
      <c r="K5">
        <v>31.727029999999999</v>
      </c>
      <c r="L5">
        <v>34.542250000000003</v>
      </c>
      <c r="M5">
        <v>37.46622</v>
      </c>
      <c r="N5">
        <v>40.242469999999997</v>
      </c>
      <c r="O5">
        <v>42.672220000000003</v>
      </c>
      <c r="P5">
        <v>44.647219999999997</v>
      </c>
      <c r="Q5">
        <v>46.335140000000003</v>
      </c>
      <c r="R5">
        <v>45.721789999999999</v>
      </c>
      <c r="S5">
        <v>45.108449999999998</v>
      </c>
      <c r="T5">
        <v>44.022219999999997</v>
      </c>
      <c r="U5">
        <v>44.63944</v>
      </c>
      <c r="V5">
        <v>46.883330000000001</v>
      </c>
      <c r="W5">
        <v>52.509720000000002</v>
      </c>
      <c r="X5">
        <v>56.352049999999998</v>
      </c>
      <c r="Y5">
        <v>58.431939999999997</v>
      </c>
      <c r="Z5">
        <v>58.829169999999998</v>
      </c>
      <c r="AA5">
        <v>61.312860000000001</v>
      </c>
      <c r="AB5">
        <v>62.18732</v>
      </c>
      <c r="AC5">
        <v>63.094589999999997</v>
      </c>
      <c r="AD5">
        <v>63.857529999999997</v>
      </c>
      <c r="AE5">
        <v>64.651430000000005</v>
      </c>
      <c r="AF5">
        <v>65.574650000000005</v>
      </c>
      <c r="AG5">
        <v>66.863889999999998</v>
      </c>
      <c r="AH5">
        <v>66.248649999999998</v>
      </c>
      <c r="AI5">
        <v>67.861969999999999</v>
      </c>
    </row>
    <row r="6" spans="1:35" x14ac:dyDescent="0.3">
      <c r="A6">
        <v>10</v>
      </c>
      <c r="B6">
        <v>6.4383559999999997</v>
      </c>
      <c r="C6">
        <v>3.8902779999999999</v>
      </c>
      <c r="D6">
        <v>6.6</v>
      </c>
      <c r="E6">
        <v>9.1805559999999993</v>
      </c>
      <c r="F6">
        <v>12.687670000000001</v>
      </c>
      <c r="G6">
        <v>16.44444</v>
      </c>
      <c r="H6">
        <v>19.50676</v>
      </c>
      <c r="I6">
        <v>22.983329999999999</v>
      </c>
      <c r="J6">
        <v>25.847950000000001</v>
      </c>
      <c r="K6">
        <v>27.788409999999999</v>
      </c>
      <c r="L6">
        <v>30.544440000000002</v>
      </c>
      <c r="M6">
        <v>32.638890000000004</v>
      </c>
      <c r="N6">
        <v>35.572969999999998</v>
      </c>
      <c r="O6">
        <v>38.002699999999997</v>
      </c>
      <c r="P6">
        <v>41.542250000000003</v>
      </c>
      <c r="Q6">
        <v>43.40972</v>
      </c>
      <c r="R6">
        <v>44.517809999999997</v>
      </c>
      <c r="S6">
        <v>46.039439999999999</v>
      </c>
      <c r="T6">
        <v>45.782859999999999</v>
      </c>
      <c r="U6">
        <v>44.676389999999998</v>
      </c>
      <c r="V6">
        <v>47.00423</v>
      </c>
      <c r="W6">
        <v>49.78904</v>
      </c>
      <c r="X6">
        <v>53.110959999999999</v>
      </c>
      <c r="Y6">
        <v>56.166670000000003</v>
      </c>
      <c r="Z6">
        <v>60.005330000000001</v>
      </c>
      <c r="AA6">
        <v>63.554789999999997</v>
      </c>
      <c r="AB6">
        <v>66.129170000000002</v>
      </c>
      <c r="AC6">
        <v>66.870829999999998</v>
      </c>
      <c r="AD6">
        <v>67.320549999999997</v>
      </c>
      <c r="AE6">
        <v>69.056340000000006</v>
      </c>
      <c r="AF6">
        <v>70.683329999999998</v>
      </c>
      <c r="AG6">
        <v>70.465710000000001</v>
      </c>
      <c r="AH6">
        <v>71.051389999999998</v>
      </c>
      <c r="AI6">
        <v>71.778869999999998</v>
      </c>
    </row>
    <row r="7" spans="1:35" x14ac:dyDescent="0.3">
      <c r="A7">
        <v>10</v>
      </c>
      <c r="B7">
        <v>21.036110000000001</v>
      </c>
      <c r="C7">
        <v>19.808219999999999</v>
      </c>
      <c r="D7">
        <v>16.777940000000001</v>
      </c>
      <c r="E7">
        <v>15.10139</v>
      </c>
      <c r="F7">
        <v>13.710290000000001</v>
      </c>
      <c r="G7">
        <v>14.947889999999999</v>
      </c>
      <c r="H7">
        <v>14.523289999999999</v>
      </c>
      <c r="I7">
        <v>15.84521</v>
      </c>
      <c r="J7">
        <v>16.768059999999998</v>
      </c>
      <c r="K7">
        <v>18.654789999999998</v>
      </c>
      <c r="L7">
        <v>22.811109999999999</v>
      </c>
      <c r="M7">
        <v>26.754169999999998</v>
      </c>
      <c r="N7">
        <v>32.433779999999999</v>
      </c>
      <c r="O7">
        <v>38.243839999999999</v>
      </c>
      <c r="P7">
        <v>42.665750000000003</v>
      </c>
      <c r="Q7">
        <v>47.11233</v>
      </c>
      <c r="R7">
        <v>49.394370000000002</v>
      </c>
      <c r="S7">
        <v>48.154170000000001</v>
      </c>
      <c r="T7">
        <v>44.85</v>
      </c>
      <c r="U7">
        <v>41.927779999999998</v>
      </c>
      <c r="V7">
        <v>42.160269999999997</v>
      </c>
      <c r="W7">
        <v>47.533799999999999</v>
      </c>
      <c r="X7">
        <v>52.206940000000003</v>
      </c>
      <c r="Y7">
        <v>58.183329999999998</v>
      </c>
      <c r="Z7">
        <v>59.86806</v>
      </c>
      <c r="AA7">
        <v>61.301389999999998</v>
      </c>
      <c r="AB7">
        <v>63.04316</v>
      </c>
      <c r="AC7">
        <v>64.784930000000003</v>
      </c>
      <c r="AD7">
        <v>65.936490000000006</v>
      </c>
      <c r="AE7">
        <v>66.758330000000001</v>
      </c>
      <c r="AF7">
        <v>68.293149999999997</v>
      </c>
      <c r="AG7">
        <v>68.844530000000006</v>
      </c>
      <c r="AH7">
        <v>69.395920000000004</v>
      </c>
      <c r="AI7">
        <v>69.947299999999998</v>
      </c>
    </row>
    <row r="8" spans="1:35" x14ac:dyDescent="0.3">
      <c r="A8">
        <v>5</v>
      </c>
      <c r="B8">
        <v>1.8147059999999999</v>
      </c>
      <c r="C8">
        <v>1.2273970000000001</v>
      </c>
      <c r="D8">
        <v>2.1</v>
      </c>
      <c r="E8">
        <v>2.4986299999999999</v>
      </c>
      <c r="F8">
        <v>3.5246580000000001</v>
      </c>
      <c r="G8">
        <v>4.2945950000000002</v>
      </c>
      <c r="H8">
        <v>5.4662160000000002</v>
      </c>
      <c r="I8">
        <v>64.481939999999994</v>
      </c>
      <c r="J8">
        <v>67.660269999999997</v>
      </c>
      <c r="K8">
        <v>9.4347220000000007</v>
      </c>
      <c r="L8">
        <v>13.001390000000001</v>
      </c>
      <c r="M8">
        <v>15.06622</v>
      </c>
      <c r="N8">
        <v>15.93014</v>
      </c>
      <c r="O8">
        <v>17.356339999999999</v>
      </c>
      <c r="P8">
        <v>19.212330000000001</v>
      </c>
      <c r="Q8">
        <v>22.36806</v>
      </c>
      <c r="R8">
        <v>25.107250000000001</v>
      </c>
      <c r="S8">
        <v>27.542470000000002</v>
      </c>
      <c r="T8">
        <v>31.39583</v>
      </c>
      <c r="U8">
        <v>36.350679999999997</v>
      </c>
      <c r="V8">
        <v>39.024999999999999</v>
      </c>
      <c r="W8">
        <v>42.672220000000003</v>
      </c>
      <c r="X8">
        <v>44.301389999999998</v>
      </c>
      <c r="Y8">
        <v>45.67183</v>
      </c>
      <c r="Z8">
        <v>47.255560000000003</v>
      </c>
      <c r="AA8">
        <v>47.945070000000001</v>
      </c>
      <c r="AB8">
        <v>48.848649999999999</v>
      </c>
      <c r="AC8">
        <v>50.058329999999998</v>
      </c>
      <c r="AD8">
        <v>50.609859999999998</v>
      </c>
      <c r="AE8">
        <v>52.067610000000002</v>
      </c>
      <c r="AF8">
        <v>53.648650000000004</v>
      </c>
      <c r="AG8">
        <v>56.009590000000003</v>
      </c>
      <c r="AH8">
        <v>58.14</v>
      </c>
      <c r="AI8">
        <v>60.161969999999997</v>
      </c>
    </row>
    <row r="9" spans="1:35" x14ac:dyDescent="0.3">
      <c r="A9">
        <v>5</v>
      </c>
      <c r="B9">
        <v>9.5232880000000009</v>
      </c>
      <c r="C9">
        <v>7.4657140000000002</v>
      </c>
      <c r="D9">
        <v>7.7150679999999996</v>
      </c>
      <c r="E9">
        <v>6.8310810000000002</v>
      </c>
      <c r="F9">
        <v>7.526027</v>
      </c>
      <c r="G9">
        <v>8.4068489999999994</v>
      </c>
      <c r="H9">
        <v>9.98</v>
      </c>
      <c r="I9">
        <v>10.96486</v>
      </c>
      <c r="J9">
        <v>14.42778</v>
      </c>
      <c r="K9">
        <v>16.61486</v>
      </c>
      <c r="L9">
        <v>20.028169999999999</v>
      </c>
      <c r="M9">
        <v>22.64658</v>
      </c>
      <c r="N9">
        <v>24.463889999999999</v>
      </c>
      <c r="O9">
        <v>26.962119999999999</v>
      </c>
      <c r="P9">
        <v>28.917570000000001</v>
      </c>
      <c r="Q9">
        <v>30.051390000000001</v>
      </c>
      <c r="R9">
        <v>30.934719999999999</v>
      </c>
      <c r="S9">
        <v>34.004170000000002</v>
      </c>
      <c r="T9">
        <v>37.848529999999997</v>
      </c>
      <c r="U9">
        <v>40.738810000000001</v>
      </c>
      <c r="V9">
        <v>43.183819999999997</v>
      </c>
      <c r="W9">
        <v>47.197009999999999</v>
      </c>
      <c r="X9">
        <v>49.15672</v>
      </c>
      <c r="Y9">
        <v>48.855220000000003</v>
      </c>
      <c r="Z9">
        <v>48.389710000000001</v>
      </c>
      <c r="AA9">
        <v>50.628360000000001</v>
      </c>
      <c r="AB9">
        <v>50.357349999999997</v>
      </c>
      <c r="AC9">
        <v>50.14179</v>
      </c>
      <c r="AD9">
        <v>52.945590000000003</v>
      </c>
      <c r="AE9">
        <v>56.2</v>
      </c>
      <c r="AF9">
        <v>61.161189999999998</v>
      </c>
      <c r="AG9">
        <v>63.732349999999997</v>
      </c>
      <c r="AH9">
        <v>69.111760000000004</v>
      </c>
      <c r="AI9">
        <v>67.10145</v>
      </c>
    </row>
    <row r="10" spans="1:35" x14ac:dyDescent="0.3">
      <c r="A10">
        <v>5</v>
      </c>
      <c r="B10">
        <v>19.028169999999999</v>
      </c>
      <c r="C10">
        <v>12.884</v>
      </c>
      <c r="D10">
        <v>12.054169999999999</v>
      </c>
      <c r="E10">
        <v>15.373609999999999</v>
      </c>
      <c r="F10">
        <v>18.845210000000002</v>
      </c>
      <c r="G10">
        <v>21.944590000000002</v>
      </c>
      <c r="H10">
        <v>23.05132</v>
      </c>
      <c r="I10">
        <v>26.15493</v>
      </c>
      <c r="J10">
        <v>26.878869999999999</v>
      </c>
      <c r="K10">
        <v>28.718920000000001</v>
      </c>
      <c r="L10">
        <v>29.977029999999999</v>
      </c>
      <c r="M10">
        <v>113.6233</v>
      </c>
      <c r="N10">
        <v>32.57808</v>
      </c>
      <c r="O10">
        <v>33.38514</v>
      </c>
      <c r="P10">
        <v>34.33699</v>
      </c>
      <c r="Q10">
        <v>35.223289999999999</v>
      </c>
      <c r="R10">
        <v>36.351430000000001</v>
      </c>
      <c r="S10">
        <v>37.708329999999997</v>
      </c>
      <c r="T10">
        <v>39.271430000000002</v>
      </c>
      <c r="U10">
        <v>41.38194</v>
      </c>
      <c r="V10">
        <v>42.254170000000002</v>
      </c>
      <c r="W10">
        <v>44.515279999999997</v>
      </c>
      <c r="X10">
        <v>44.795830000000002</v>
      </c>
      <c r="Y10">
        <v>45.765329999999999</v>
      </c>
      <c r="Z10">
        <v>46.213889999999999</v>
      </c>
      <c r="AA10">
        <v>46.346530000000001</v>
      </c>
      <c r="AB10">
        <v>46.479170000000003</v>
      </c>
      <c r="AC10">
        <v>47.279730000000001</v>
      </c>
      <c r="AD10">
        <v>50.559719999999999</v>
      </c>
      <c r="AE10">
        <v>52.15493</v>
      </c>
      <c r="AF10">
        <v>55.978870000000001</v>
      </c>
      <c r="AG10">
        <v>57.889040000000001</v>
      </c>
      <c r="AH10">
        <v>60.841889999999999</v>
      </c>
      <c r="AI10">
        <v>62.456940000000003</v>
      </c>
    </row>
    <row r="11" spans="1:35" x14ac:dyDescent="0.3">
      <c r="A11">
        <v>2.5</v>
      </c>
      <c r="B11">
        <v>6.3277780000000003</v>
      </c>
      <c r="C11">
        <v>5.4444439999999998</v>
      </c>
      <c r="D11">
        <v>4.2271429999999999</v>
      </c>
      <c r="E11">
        <v>4.450685</v>
      </c>
      <c r="F11">
        <v>4.8513890000000002</v>
      </c>
      <c r="G11">
        <v>4.6675680000000002</v>
      </c>
      <c r="H11">
        <v>9.9633800000000008</v>
      </c>
      <c r="I11">
        <v>7.7602739999999999</v>
      </c>
      <c r="J11">
        <v>14.88649</v>
      </c>
      <c r="K11">
        <v>15.60694</v>
      </c>
      <c r="L11">
        <v>19.167120000000001</v>
      </c>
      <c r="M11">
        <v>21.475000000000001</v>
      </c>
      <c r="N11">
        <v>22.79167</v>
      </c>
      <c r="O11">
        <v>24.475999999999999</v>
      </c>
      <c r="P11">
        <v>25.712679999999999</v>
      </c>
      <c r="Q11">
        <v>27.524290000000001</v>
      </c>
      <c r="R11">
        <v>28.470829999999999</v>
      </c>
      <c r="S11">
        <v>30.04167</v>
      </c>
      <c r="T11">
        <v>30.94857</v>
      </c>
      <c r="U11">
        <v>32.294440000000002</v>
      </c>
      <c r="V11">
        <v>34.047220000000003</v>
      </c>
      <c r="W11">
        <v>35.799999999999997</v>
      </c>
      <c r="X11">
        <v>37.356340000000003</v>
      </c>
      <c r="Y11">
        <v>38.772599999999997</v>
      </c>
      <c r="Z11">
        <v>40.263010000000001</v>
      </c>
      <c r="AA11">
        <v>42.495950000000001</v>
      </c>
      <c r="AB11">
        <v>44.061109999999999</v>
      </c>
      <c r="AC11">
        <v>45.958570000000002</v>
      </c>
      <c r="AD11">
        <v>48.00902</v>
      </c>
      <c r="AE11">
        <v>50.059460000000001</v>
      </c>
      <c r="AF11">
        <v>52.377780000000001</v>
      </c>
      <c r="AG11">
        <v>53.712679999999999</v>
      </c>
      <c r="AH11">
        <v>55.10548</v>
      </c>
      <c r="AI11">
        <v>56.298630000000003</v>
      </c>
    </row>
    <row r="12" spans="1:35" x14ac:dyDescent="0.3">
      <c r="A12">
        <v>2.5</v>
      </c>
      <c r="B12">
        <v>14.604290000000001</v>
      </c>
      <c r="C12">
        <v>12.772220000000001</v>
      </c>
      <c r="D12">
        <v>10.469440000000001</v>
      </c>
      <c r="E12">
        <v>11.12703</v>
      </c>
      <c r="F12">
        <v>12.56986</v>
      </c>
      <c r="G12">
        <v>14.64861</v>
      </c>
      <c r="H12">
        <v>18.59459</v>
      </c>
      <c r="I12">
        <v>22.656759999999998</v>
      </c>
      <c r="J12">
        <v>24.842469999999999</v>
      </c>
      <c r="K12">
        <v>26.6</v>
      </c>
      <c r="L12">
        <v>28.708449999999999</v>
      </c>
      <c r="M12">
        <v>30.390280000000001</v>
      </c>
      <c r="N12">
        <v>32.012500000000003</v>
      </c>
      <c r="O12">
        <v>32.912329999999997</v>
      </c>
      <c r="P12">
        <v>34.572600000000001</v>
      </c>
      <c r="Q12">
        <v>35.980559999999997</v>
      </c>
      <c r="R12">
        <v>37.29589</v>
      </c>
      <c r="S12">
        <v>37.941099999999999</v>
      </c>
      <c r="T12">
        <v>39.660559999999997</v>
      </c>
      <c r="U12">
        <v>41.180280000000003</v>
      </c>
      <c r="V12">
        <v>41.473970000000001</v>
      </c>
      <c r="W12">
        <v>43.271830000000001</v>
      </c>
      <c r="X12">
        <v>44.329729999999998</v>
      </c>
      <c r="Y12">
        <v>45.708329999999997</v>
      </c>
      <c r="Z12">
        <v>47.148609999999998</v>
      </c>
      <c r="AA12">
        <v>48.776060000000001</v>
      </c>
      <c r="AB12">
        <v>50.06944</v>
      </c>
      <c r="AC12">
        <v>51.602780000000003</v>
      </c>
      <c r="AD12">
        <v>53.136110000000002</v>
      </c>
      <c r="AE12">
        <v>54.354050000000001</v>
      </c>
      <c r="AF12">
        <v>55.256160000000001</v>
      </c>
      <c r="AG12">
        <v>56.011420000000001</v>
      </c>
      <c r="AH12">
        <v>56.766669999999998</v>
      </c>
      <c r="AI12">
        <v>58.15278</v>
      </c>
    </row>
    <row r="13" spans="1:35" x14ac:dyDescent="0.3">
      <c r="A13">
        <v>2.5</v>
      </c>
      <c r="C13">
        <v>10.616070000000001</v>
      </c>
      <c r="D13">
        <v>10.0898</v>
      </c>
      <c r="E13">
        <v>9.8140850000000004</v>
      </c>
      <c r="F13">
        <v>11.732390000000001</v>
      </c>
      <c r="G13">
        <v>13.144590000000001</v>
      </c>
      <c r="H13">
        <v>15.43478</v>
      </c>
      <c r="I13">
        <v>19.04795</v>
      </c>
      <c r="J13">
        <v>91.154929999999993</v>
      </c>
      <c r="K13">
        <v>22.152629999999998</v>
      </c>
      <c r="L13">
        <v>24.140699999999999</v>
      </c>
      <c r="M13">
        <v>26.128769999999999</v>
      </c>
      <c r="N13">
        <v>27.423290000000001</v>
      </c>
      <c r="O13">
        <v>29.897220000000001</v>
      </c>
      <c r="P13">
        <v>31.212859999999999</v>
      </c>
      <c r="Q13">
        <v>31.786300000000001</v>
      </c>
      <c r="R13">
        <v>32.758569999999999</v>
      </c>
      <c r="S13">
        <v>32.851390000000002</v>
      </c>
      <c r="T13">
        <v>33.488729999999997</v>
      </c>
      <c r="U13">
        <v>33.617570000000001</v>
      </c>
      <c r="V13">
        <v>34.445210000000003</v>
      </c>
      <c r="W13">
        <v>35.160559999999997</v>
      </c>
      <c r="X13">
        <v>35.891889999999997</v>
      </c>
      <c r="Y13">
        <v>36.86571</v>
      </c>
      <c r="Z13">
        <v>38.59863</v>
      </c>
      <c r="AA13">
        <v>40.480820000000001</v>
      </c>
      <c r="AB13">
        <v>44.74306</v>
      </c>
      <c r="AC13">
        <v>49.405630000000002</v>
      </c>
      <c r="AD13">
        <v>50.542470000000002</v>
      </c>
      <c r="AE13">
        <v>50.880279999999999</v>
      </c>
      <c r="AF13">
        <v>51.980820000000001</v>
      </c>
      <c r="AG13">
        <v>52.576709999999999</v>
      </c>
      <c r="AH13">
        <v>52.833329999999997</v>
      </c>
      <c r="AI13">
        <v>53.369329999999998</v>
      </c>
    </row>
    <row r="14" spans="1:35" x14ac:dyDescent="0.3">
      <c r="A14">
        <v>2.5</v>
      </c>
      <c r="B14">
        <v>11.56301</v>
      </c>
      <c r="C14">
        <v>13.143840000000001</v>
      </c>
      <c r="D14">
        <v>18.544930000000001</v>
      </c>
      <c r="E14">
        <v>17.347950000000001</v>
      </c>
      <c r="F14">
        <v>19.668060000000001</v>
      </c>
      <c r="G14">
        <v>22.194520000000001</v>
      </c>
      <c r="H14">
        <v>23.923190000000002</v>
      </c>
      <c r="I14">
        <v>27.59104</v>
      </c>
      <c r="J14">
        <v>30.297059999999998</v>
      </c>
      <c r="K14">
        <v>30.76765</v>
      </c>
      <c r="L14">
        <v>31.886959999999998</v>
      </c>
      <c r="M14">
        <v>32.624639999999999</v>
      </c>
      <c r="N14">
        <v>33.277610000000003</v>
      </c>
      <c r="O14">
        <v>34.438809999999997</v>
      </c>
      <c r="P14">
        <v>36.852240000000002</v>
      </c>
      <c r="Q14">
        <v>38.36</v>
      </c>
      <c r="R14">
        <v>38.344929999999998</v>
      </c>
      <c r="S14">
        <v>39.51014</v>
      </c>
      <c r="T14">
        <v>38.857970000000002</v>
      </c>
      <c r="U14">
        <v>40.519399999999997</v>
      </c>
      <c r="V14">
        <v>42.079410000000003</v>
      </c>
      <c r="W14">
        <v>42.610140000000001</v>
      </c>
      <c r="X14">
        <v>41.595590000000001</v>
      </c>
      <c r="Y14">
        <v>43.813040000000001</v>
      </c>
      <c r="Z14">
        <v>44.92794</v>
      </c>
      <c r="AA14">
        <v>46.044780000000003</v>
      </c>
      <c r="AB14">
        <v>47.46716</v>
      </c>
      <c r="AC14">
        <v>47.924999999999997</v>
      </c>
      <c r="AD14">
        <v>49.973909999999997</v>
      </c>
      <c r="AE14">
        <v>50.06324</v>
      </c>
      <c r="AF14">
        <v>50.284059999999997</v>
      </c>
      <c r="AG14">
        <v>52.56324</v>
      </c>
      <c r="AH14">
        <v>53.676119999999997</v>
      </c>
      <c r="AI14">
        <v>53.252940000000002</v>
      </c>
    </row>
    <row r="15" spans="1:35" x14ac:dyDescent="0.3">
      <c r="A15">
        <v>1.25</v>
      </c>
      <c r="B15">
        <v>9.901389</v>
      </c>
      <c r="C15">
        <v>8.615278</v>
      </c>
      <c r="D15">
        <v>7.0797299999999996</v>
      </c>
      <c r="E15">
        <v>7.88</v>
      </c>
      <c r="F15">
        <v>8.4680560000000007</v>
      </c>
      <c r="G15">
        <v>9.6774649999999998</v>
      </c>
      <c r="H15">
        <v>10.69726</v>
      </c>
      <c r="I15">
        <v>11.66761</v>
      </c>
      <c r="J15">
        <v>12.44861</v>
      </c>
      <c r="K15">
        <v>12.60694</v>
      </c>
      <c r="L15">
        <v>13.92609</v>
      </c>
      <c r="M15">
        <v>15.0274</v>
      </c>
      <c r="N15">
        <v>15.32222</v>
      </c>
      <c r="O15">
        <v>16.158570000000001</v>
      </c>
      <c r="P15">
        <v>16.862159999999999</v>
      </c>
      <c r="Q15">
        <v>17.802700000000002</v>
      </c>
      <c r="R15">
        <v>18.75</v>
      </c>
      <c r="S15">
        <v>19.130140000000001</v>
      </c>
      <c r="T15">
        <v>22.521619999999999</v>
      </c>
      <c r="U15">
        <v>101.5625</v>
      </c>
      <c r="V15">
        <v>26.708449999999999</v>
      </c>
      <c r="W15">
        <v>27.74306</v>
      </c>
      <c r="X15">
        <v>107.47969999999999</v>
      </c>
      <c r="Y15">
        <v>27.978870000000001</v>
      </c>
      <c r="Z15">
        <v>28.881689999999999</v>
      </c>
      <c r="AA15">
        <v>29.352049999999998</v>
      </c>
      <c r="AB15">
        <v>31.235710000000001</v>
      </c>
      <c r="AC15">
        <v>34.313040000000001</v>
      </c>
      <c r="AD15">
        <v>34.944519999999997</v>
      </c>
      <c r="AE15">
        <v>35.575989999999997</v>
      </c>
      <c r="AF15">
        <v>36.207459999999998</v>
      </c>
      <c r="AG15">
        <v>39.410139999999998</v>
      </c>
      <c r="AH15">
        <v>43.426470000000002</v>
      </c>
    </row>
    <row r="16" spans="1:35" x14ac:dyDescent="0.3">
      <c r="A16">
        <v>1.25</v>
      </c>
      <c r="B16">
        <v>8.9850750000000001</v>
      </c>
      <c r="C16">
        <v>7.45</v>
      </c>
      <c r="D16">
        <v>33.15</v>
      </c>
      <c r="E16">
        <v>58.85</v>
      </c>
      <c r="F16">
        <v>4.7851850000000002</v>
      </c>
      <c r="G16">
        <v>6.3650000000000002</v>
      </c>
      <c r="H16">
        <v>7.6811319999999998</v>
      </c>
      <c r="I16">
        <v>10.62308</v>
      </c>
      <c r="J16">
        <v>13.135210000000001</v>
      </c>
      <c r="K16">
        <v>14.172459999999999</v>
      </c>
      <c r="L16">
        <v>15.50282</v>
      </c>
      <c r="M16">
        <v>16.278379999999999</v>
      </c>
      <c r="N16">
        <v>15.85</v>
      </c>
      <c r="O16">
        <v>16.345210000000002</v>
      </c>
      <c r="P16">
        <v>17.510000000000002</v>
      </c>
      <c r="Q16">
        <v>19.051390000000001</v>
      </c>
      <c r="R16">
        <v>20.251390000000001</v>
      </c>
      <c r="S16">
        <v>21.467140000000001</v>
      </c>
      <c r="T16">
        <v>23.273910000000001</v>
      </c>
      <c r="U16">
        <v>24.364380000000001</v>
      </c>
      <c r="V16">
        <v>25.888729999999999</v>
      </c>
      <c r="W16">
        <v>27.731940000000002</v>
      </c>
      <c r="X16">
        <v>28.742470000000001</v>
      </c>
      <c r="Y16">
        <v>29.432860000000002</v>
      </c>
      <c r="Z16">
        <v>30.384930000000001</v>
      </c>
      <c r="AA16">
        <v>31.206060000000001</v>
      </c>
      <c r="AB16">
        <v>32.280819999999999</v>
      </c>
      <c r="AC16">
        <v>33.232729999999997</v>
      </c>
      <c r="AD16">
        <v>34.224290000000003</v>
      </c>
      <c r="AE16">
        <v>35.315489999999997</v>
      </c>
      <c r="AF16">
        <v>36.449300000000001</v>
      </c>
      <c r="AG16">
        <v>37.59131</v>
      </c>
      <c r="AH16">
        <v>38.733330000000002</v>
      </c>
      <c r="AI16">
        <v>39.393149999999999</v>
      </c>
    </row>
    <row r="17" spans="1:35" x14ac:dyDescent="0.3">
      <c r="A17">
        <v>1.25</v>
      </c>
      <c r="B17">
        <v>8.622973</v>
      </c>
      <c r="C17">
        <v>7.7736109999999998</v>
      </c>
      <c r="D17">
        <v>2.4619719999999998</v>
      </c>
      <c r="E17">
        <v>3.4333330000000002</v>
      </c>
      <c r="F17">
        <v>3.266667</v>
      </c>
      <c r="G17">
        <v>4.0972220000000004</v>
      </c>
      <c r="H17">
        <v>6.8945210000000001</v>
      </c>
      <c r="I17">
        <v>15.88219</v>
      </c>
      <c r="J17">
        <v>25.798590000000001</v>
      </c>
      <c r="K17">
        <v>33.142470000000003</v>
      </c>
      <c r="L17">
        <v>37.009860000000003</v>
      </c>
      <c r="M17">
        <v>37.793059999999997</v>
      </c>
      <c r="N17">
        <v>38.389679999999998</v>
      </c>
      <c r="O17">
        <v>38.9863</v>
      </c>
      <c r="P17">
        <v>40.22222</v>
      </c>
      <c r="Q17">
        <v>41.245950000000001</v>
      </c>
      <c r="R17">
        <v>47.165709999999997</v>
      </c>
      <c r="S17">
        <v>51.491889999999998</v>
      </c>
      <c r="T17">
        <v>53.23836</v>
      </c>
      <c r="U17">
        <v>54.463889999999999</v>
      </c>
      <c r="V17">
        <v>56.65278</v>
      </c>
      <c r="W17">
        <v>57.297220000000003</v>
      </c>
      <c r="X17">
        <v>57.955370000000002</v>
      </c>
      <c r="Y17">
        <v>58.613509999999998</v>
      </c>
      <c r="Z17">
        <v>59.892650000000003</v>
      </c>
      <c r="AA17">
        <v>60.614229999999999</v>
      </c>
      <c r="AB17">
        <v>61.335819999999998</v>
      </c>
      <c r="AC17">
        <v>62.329410000000003</v>
      </c>
      <c r="AD17">
        <v>63.091299999999997</v>
      </c>
      <c r="AE17">
        <v>63.651470000000003</v>
      </c>
      <c r="AF17">
        <v>64.608819999999994</v>
      </c>
      <c r="AG17">
        <v>64.946439999999996</v>
      </c>
      <c r="AH17">
        <v>65.284059999999997</v>
      </c>
      <c r="AI17">
        <v>67.710610000000003</v>
      </c>
    </row>
    <row r="18" spans="1:35" x14ac:dyDescent="0.3">
      <c r="A18">
        <v>1.25</v>
      </c>
      <c r="B18">
        <v>10.198549999999999</v>
      </c>
      <c r="C18">
        <v>10.06324</v>
      </c>
      <c r="D18">
        <v>70.489859999999993</v>
      </c>
      <c r="E18">
        <v>9.2537310000000002</v>
      </c>
      <c r="F18">
        <v>8.8808819999999997</v>
      </c>
      <c r="G18">
        <v>9.8333329999999997</v>
      </c>
      <c r="H18">
        <v>8.6367650000000005</v>
      </c>
      <c r="I18">
        <v>8.9550719999999995</v>
      </c>
      <c r="J18">
        <v>9.7782610000000005</v>
      </c>
      <c r="K18">
        <v>9.7352939999999997</v>
      </c>
      <c r="L18">
        <v>9.5884060000000009</v>
      </c>
      <c r="M18">
        <v>9.7367650000000001</v>
      </c>
      <c r="N18">
        <v>10.33235</v>
      </c>
      <c r="O18">
        <v>11.07536</v>
      </c>
      <c r="P18">
        <v>11.60294</v>
      </c>
      <c r="Q18">
        <v>8.6835819999999995</v>
      </c>
      <c r="R18">
        <v>8.8057970000000001</v>
      </c>
      <c r="S18">
        <v>8.4835820000000002</v>
      </c>
      <c r="T18">
        <v>7.797015</v>
      </c>
      <c r="U18">
        <v>10.504479999999999</v>
      </c>
      <c r="V18">
        <v>9.9214289999999998</v>
      </c>
      <c r="W18">
        <v>14.532349999999999</v>
      </c>
      <c r="X18">
        <v>20.404409999999999</v>
      </c>
      <c r="Y18">
        <v>17.675000000000001</v>
      </c>
      <c r="Z18">
        <v>15.22059</v>
      </c>
      <c r="AA18">
        <v>18.145589999999999</v>
      </c>
      <c r="AB18">
        <v>87.431150000000002</v>
      </c>
      <c r="AC18">
        <v>24.2194</v>
      </c>
      <c r="AD18">
        <v>96.841819999999998</v>
      </c>
      <c r="AE18">
        <v>28.886569999999999</v>
      </c>
      <c r="AF18">
        <v>32.823189999999997</v>
      </c>
      <c r="AG18">
        <v>34.982089999999999</v>
      </c>
      <c r="AH18">
        <v>43.404350000000001</v>
      </c>
      <c r="AI18">
        <v>41.67015</v>
      </c>
    </row>
    <row r="19" spans="1:35" x14ac:dyDescent="0.3">
      <c r="A19">
        <v>0.625</v>
      </c>
      <c r="B19">
        <v>13.99859</v>
      </c>
      <c r="C19">
        <v>13.043060000000001</v>
      </c>
      <c r="D19">
        <v>13.64348</v>
      </c>
      <c r="E19">
        <v>17.082350000000002</v>
      </c>
      <c r="F19">
        <v>19.4087</v>
      </c>
      <c r="G19">
        <v>23.75882</v>
      </c>
      <c r="H19">
        <v>24.475000000000001</v>
      </c>
      <c r="I19">
        <v>27.880880000000001</v>
      </c>
      <c r="J19">
        <v>29.07536</v>
      </c>
      <c r="K19">
        <v>31.290140000000001</v>
      </c>
      <c r="L19">
        <v>30.748529999999999</v>
      </c>
      <c r="M19">
        <v>31.27647</v>
      </c>
      <c r="N19">
        <v>31.914929999999998</v>
      </c>
      <c r="O19">
        <v>31.07536</v>
      </c>
      <c r="P19">
        <v>31.56522</v>
      </c>
      <c r="Q19">
        <v>35.093940000000003</v>
      </c>
      <c r="R19">
        <v>34.966180000000001</v>
      </c>
      <c r="S19">
        <v>37.113039999999998</v>
      </c>
      <c r="T19">
        <v>35.972189999999998</v>
      </c>
      <c r="U19">
        <v>34.831339999999997</v>
      </c>
      <c r="V19">
        <v>34.15352</v>
      </c>
      <c r="W19">
        <v>33.446579999999997</v>
      </c>
      <c r="X19">
        <v>33.828769999999999</v>
      </c>
      <c r="Y19">
        <v>33.977780000000003</v>
      </c>
      <c r="Z19">
        <v>33.886110000000002</v>
      </c>
      <c r="AA19">
        <v>34.451390000000004</v>
      </c>
      <c r="AB19">
        <v>34.790280000000003</v>
      </c>
      <c r="AC19">
        <v>34.384929999999997</v>
      </c>
      <c r="AD19">
        <v>33.216439999999999</v>
      </c>
      <c r="AE19">
        <v>34.033329999999999</v>
      </c>
      <c r="AF19">
        <v>33.161639999999998</v>
      </c>
      <c r="AG19">
        <v>114.086</v>
      </c>
      <c r="AH19">
        <v>32.93235</v>
      </c>
      <c r="AI19">
        <v>31.728770000000001</v>
      </c>
    </row>
    <row r="20" spans="1:35" x14ac:dyDescent="0.3">
      <c r="A20">
        <v>0.313</v>
      </c>
      <c r="B20">
        <v>31.792960000000001</v>
      </c>
      <c r="C20">
        <v>28.743079999999999</v>
      </c>
      <c r="D20">
        <v>17.72879</v>
      </c>
      <c r="E20">
        <v>17.363379999999999</v>
      </c>
      <c r="F20">
        <v>16.858329999999999</v>
      </c>
      <c r="G20">
        <v>16.57639</v>
      </c>
      <c r="H20">
        <v>84.385919999999999</v>
      </c>
      <c r="I20">
        <v>50.620739999999998</v>
      </c>
      <c r="J20">
        <v>16.855560000000001</v>
      </c>
      <c r="K20">
        <v>17.121919999999999</v>
      </c>
      <c r="L20">
        <v>18.230139999999999</v>
      </c>
      <c r="M20">
        <v>19.462160000000001</v>
      </c>
      <c r="N20">
        <v>20.977029999999999</v>
      </c>
      <c r="O20">
        <v>23.191669999999998</v>
      </c>
      <c r="P20">
        <v>25.37</v>
      </c>
      <c r="Q20">
        <v>29.187670000000001</v>
      </c>
      <c r="R20">
        <v>36.395829999999997</v>
      </c>
      <c r="S20">
        <v>45.490139999999997</v>
      </c>
      <c r="T20">
        <v>49.754049999999999</v>
      </c>
      <c r="U20">
        <v>49.866199999999999</v>
      </c>
      <c r="V20">
        <v>50.504049999999999</v>
      </c>
      <c r="W20">
        <v>50.12388</v>
      </c>
      <c r="X20">
        <v>51.20411</v>
      </c>
      <c r="Y20">
        <v>51.236989999999999</v>
      </c>
      <c r="Z20">
        <v>50.325000000000003</v>
      </c>
      <c r="AA20">
        <v>49.521920000000001</v>
      </c>
      <c r="AB20">
        <v>43.483780000000003</v>
      </c>
      <c r="AC20">
        <v>37.41507</v>
      </c>
      <c r="AD20">
        <v>31.721620000000001</v>
      </c>
      <c r="AE20">
        <v>28.136109999999999</v>
      </c>
      <c r="AF20">
        <v>24.864789999999999</v>
      </c>
      <c r="AG20">
        <v>23.042470000000002</v>
      </c>
      <c r="AH20">
        <v>21.620550000000001</v>
      </c>
      <c r="AI20">
        <v>20.641670000000001</v>
      </c>
    </row>
    <row r="21" spans="1:35" x14ac:dyDescent="0.3">
      <c r="A21">
        <v>0.313</v>
      </c>
      <c r="B21">
        <v>15.53889</v>
      </c>
      <c r="C21">
        <v>16.537500000000001</v>
      </c>
      <c r="D21">
        <v>16.206849999999999</v>
      </c>
      <c r="E21">
        <v>17.319179999999999</v>
      </c>
      <c r="F21">
        <v>19.090540000000001</v>
      </c>
      <c r="G21">
        <v>20.439730000000001</v>
      </c>
      <c r="H21">
        <v>22.29167</v>
      </c>
      <c r="I21">
        <v>22.116669999999999</v>
      </c>
      <c r="J21">
        <v>23.195709999999998</v>
      </c>
      <c r="K21">
        <v>23.854790000000001</v>
      </c>
      <c r="L21">
        <v>25.349299999999999</v>
      </c>
      <c r="M21">
        <v>26.066669999999998</v>
      </c>
      <c r="N21">
        <v>26.66216</v>
      </c>
      <c r="O21">
        <v>26.891549999999999</v>
      </c>
      <c r="P21">
        <v>27.258900000000001</v>
      </c>
      <c r="Q21">
        <v>27.468060000000001</v>
      </c>
      <c r="R21">
        <v>28.3125</v>
      </c>
      <c r="S21">
        <v>28.42877</v>
      </c>
      <c r="T21">
        <v>29.052700000000002</v>
      </c>
      <c r="U21">
        <v>29.068919999999999</v>
      </c>
      <c r="V21">
        <v>29.024660000000001</v>
      </c>
      <c r="W21">
        <v>29.779409999999999</v>
      </c>
      <c r="X21">
        <v>29.830559999999998</v>
      </c>
      <c r="Y21">
        <v>29.33662</v>
      </c>
      <c r="Z21">
        <v>29.33803</v>
      </c>
      <c r="AA21">
        <v>29.365279999999998</v>
      </c>
      <c r="AB21">
        <v>29.743659999999998</v>
      </c>
      <c r="AC21">
        <v>30.133330000000001</v>
      </c>
      <c r="AD21">
        <v>29.59178</v>
      </c>
      <c r="AE21">
        <v>29.781690000000001</v>
      </c>
      <c r="AF21">
        <v>30.040849999999999</v>
      </c>
      <c r="AG21">
        <v>30.438359999999999</v>
      </c>
      <c r="AH21">
        <v>30.119440000000001</v>
      </c>
      <c r="AI21">
        <v>29.830559999999998</v>
      </c>
    </row>
    <row r="22" spans="1:35" x14ac:dyDescent="0.3">
      <c r="A22">
        <v>0.313</v>
      </c>
      <c r="C22">
        <v>14.074999999999999</v>
      </c>
      <c r="D22">
        <v>13.224600000000001</v>
      </c>
      <c r="E22">
        <v>12.37419</v>
      </c>
      <c r="F22">
        <v>13.30139</v>
      </c>
      <c r="G22">
        <v>14.24366</v>
      </c>
      <c r="H22">
        <v>15.96575</v>
      </c>
      <c r="I22">
        <v>17.528770000000002</v>
      </c>
      <c r="J22">
        <v>19.383780000000002</v>
      </c>
      <c r="K22">
        <v>20.727779999999999</v>
      </c>
      <c r="L22">
        <v>22.072600000000001</v>
      </c>
      <c r="M22">
        <v>23.28904</v>
      </c>
      <c r="N22">
        <v>23.99859</v>
      </c>
      <c r="O22">
        <v>25.487500000000001</v>
      </c>
      <c r="P22">
        <v>26.68169</v>
      </c>
      <c r="Q22">
        <v>27.098610000000001</v>
      </c>
      <c r="R22">
        <v>28.349319999999999</v>
      </c>
      <c r="S22">
        <v>29.932390000000002</v>
      </c>
      <c r="T22">
        <v>29.68028</v>
      </c>
      <c r="U22">
        <v>30.40278</v>
      </c>
      <c r="V22">
        <v>31.024290000000001</v>
      </c>
      <c r="W22">
        <v>31.506170000000001</v>
      </c>
      <c r="X22">
        <v>31.988060000000001</v>
      </c>
      <c r="Y22">
        <v>32.386569999999999</v>
      </c>
      <c r="Z22">
        <v>31.09412</v>
      </c>
      <c r="AA22">
        <v>29.620899999999999</v>
      </c>
      <c r="AB22">
        <v>29.341429999999999</v>
      </c>
      <c r="AC22">
        <v>26.7194</v>
      </c>
      <c r="AD22">
        <v>25.787669999999999</v>
      </c>
      <c r="AE22">
        <v>24.695889999999999</v>
      </c>
      <c r="AF22">
        <v>24.991779999999999</v>
      </c>
      <c r="AG22">
        <v>24.66667</v>
      </c>
      <c r="AH22">
        <v>24.040279999999999</v>
      </c>
      <c r="AI22">
        <v>23.444590000000002</v>
      </c>
    </row>
    <row r="23" spans="1:35" x14ac:dyDescent="0.3">
      <c r="A23">
        <v>0.313</v>
      </c>
      <c r="B23">
        <v>4.7874999999999996</v>
      </c>
      <c r="C23">
        <v>3.9986299999999999</v>
      </c>
      <c r="D23">
        <v>3.6124999999999998</v>
      </c>
      <c r="E23">
        <v>6.1369860000000003</v>
      </c>
      <c r="F23">
        <v>4.8</v>
      </c>
      <c r="G23">
        <v>3.5916670000000002</v>
      </c>
      <c r="H23">
        <v>3.1621619999999999</v>
      </c>
      <c r="I23">
        <v>3.1364860000000001</v>
      </c>
      <c r="J23">
        <v>1.749296</v>
      </c>
      <c r="K23">
        <v>2.242254</v>
      </c>
      <c r="L23">
        <v>2.322222</v>
      </c>
      <c r="M23">
        <v>3.504054</v>
      </c>
      <c r="N23">
        <v>6.0464789999999997</v>
      </c>
      <c r="O23">
        <v>16.035620000000002</v>
      </c>
      <c r="P23">
        <v>28.485140000000001</v>
      </c>
      <c r="Q23">
        <v>35.484290000000001</v>
      </c>
      <c r="R23">
        <v>38.241669999999999</v>
      </c>
      <c r="S23">
        <v>38.573729999999998</v>
      </c>
      <c r="T23">
        <v>38.905799999999999</v>
      </c>
      <c r="U23">
        <v>41.314489999999999</v>
      </c>
      <c r="V23">
        <v>39.165149999999997</v>
      </c>
      <c r="W23">
        <v>38.783299999999997</v>
      </c>
      <c r="X23">
        <v>38.401449999999997</v>
      </c>
      <c r="Y23">
        <v>36.74776</v>
      </c>
      <c r="Z23">
        <v>29.50282</v>
      </c>
      <c r="AA23">
        <v>26.99324</v>
      </c>
      <c r="AB23">
        <v>25.152239999999999</v>
      </c>
      <c r="AC23">
        <v>22.98028</v>
      </c>
      <c r="AD23">
        <v>21.571829999999999</v>
      </c>
      <c r="AE23">
        <v>19.64789</v>
      </c>
      <c r="AF23">
        <v>14.76216</v>
      </c>
      <c r="AG23">
        <v>14.71918</v>
      </c>
      <c r="AH23">
        <v>14.151389999999999</v>
      </c>
      <c r="AI23">
        <v>12.00563</v>
      </c>
    </row>
    <row r="24" spans="1:35" x14ac:dyDescent="0.3">
      <c r="A24">
        <v>0.156</v>
      </c>
      <c r="B24">
        <v>72.161429999999996</v>
      </c>
      <c r="C24">
        <v>8.5680560000000003</v>
      </c>
      <c r="D24">
        <v>7.7537310000000002</v>
      </c>
      <c r="E24">
        <v>67.755709999999993</v>
      </c>
      <c r="F24">
        <v>9.3014709999999994</v>
      </c>
      <c r="G24">
        <v>10.214930000000001</v>
      </c>
      <c r="H24">
        <v>13.03529</v>
      </c>
      <c r="I24">
        <v>12.298590000000001</v>
      </c>
      <c r="J24">
        <v>12.247059999999999</v>
      </c>
      <c r="K24">
        <v>15.10882</v>
      </c>
      <c r="L24">
        <v>11.52206</v>
      </c>
      <c r="M24">
        <v>10.50548</v>
      </c>
      <c r="N24">
        <v>10.82917</v>
      </c>
      <c r="O24">
        <v>10.797219999999999</v>
      </c>
      <c r="P24">
        <v>10.581939999999999</v>
      </c>
      <c r="Q24">
        <v>9.7394370000000006</v>
      </c>
      <c r="R24">
        <v>10.49452</v>
      </c>
      <c r="S24">
        <v>10.544930000000001</v>
      </c>
      <c r="T24">
        <v>9.4680560000000007</v>
      </c>
      <c r="U24">
        <v>10.362500000000001</v>
      </c>
      <c r="V24">
        <v>9.3958329999999997</v>
      </c>
      <c r="W24">
        <v>9.4166670000000003</v>
      </c>
      <c r="X24">
        <v>9.0770269999999993</v>
      </c>
      <c r="Y24">
        <v>8.6191779999999998</v>
      </c>
      <c r="Z24">
        <v>7.8698629999999996</v>
      </c>
      <c r="AA24">
        <v>8.338889</v>
      </c>
      <c r="AB24">
        <v>8.733333</v>
      </c>
      <c r="AC24">
        <v>8.7149249999999991</v>
      </c>
      <c r="AD24">
        <v>9.147945</v>
      </c>
      <c r="AE24">
        <v>8.0285709999999995</v>
      </c>
      <c r="AF24">
        <v>9.2642860000000002</v>
      </c>
      <c r="AG24">
        <v>9.6319440000000007</v>
      </c>
      <c r="AH24">
        <v>8.3236109999999996</v>
      </c>
      <c r="AI24">
        <v>8.5690139999999992</v>
      </c>
    </row>
    <row r="25" spans="1:35" x14ac:dyDescent="0.3">
      <c r="A25">
        <v>0.156</v>
      </c>
      <c r="B25">
        <v>12.112500000000001</v>
      </c>
      <c r="C25">
        <v>12.96752</v>
      </c>
      <c r="D25">
        <v>13.82254</v>
      </c>
      <c r="E25">
        <v>16.366489999999999</v>
      </c>
      <c r="F25">
        <v>18.910450000000001</v>
      </c>
      <c r="G25">
        <v>18.105879999999999</v>
      </c>
      <c r="H25">
        <v>18.63043</v>
      </c>
      <c r="I25">
        <v>20.158570000000001</v>
      </c>
      <c r="J25">
        <v>21.12576</v>
      </c>
      <c r="K25">
        <v>21.560870000000001</v>
      </c>
      <c r="L25">
        <v>23.216419999999999</v>
      </c>
      <c r="M25">
        <v>23.34853</v>
      </c>
      <c r="N25">
        <v>21.39</v>
      </c>
      <c r="O25">
        <v>20.808700000000002</v>
      </c>
      <c r="P25">
        <v>21.537680000000002</v>
      </c>
      <c r="Q25">
        <v>22.898530000000001</v>
      </c>
      <c r="R25">
        <v>21.82639</v>
      </c>
      <c r="S25">
        <v>25.09714</v>
      </c>
      <c r="T25">
        <v>24.074999999999999</v>
      </c>
      <c r="U25">
        <v>25.7197</v>
      </c>
      <c r="V25">
        <v>26.391179999999999</v>
      </c>
      <c r="W25">
        <v>102.85080000000001</v>
      </c>
      <c r="X25">
        <v>25.994029999999999</v>
      </c>
      <c r="Y25">
        <v>28.075710000000001</v>
      </c>
      <c r="Z25">
        <v>28.133330000000001</v>
      </c>
      <c r="AA25">
        <v>29.157969999999999</v>
      </c>
      <c r="AB25">
        <v>28.808700000000002</v>
      </c>
      <c r="AC25">
        <v>29.582350000000002</v>
      </c>
      <c r="AD25">
        <v>30.972460000000002</v>
      </c>
      <c r="AE25">
        <v>32.441789999999997</v>
      </c>
      <c r="AF25">
        <v>32.617649999999998</v>
      </c>
      <c r="AG25">
        <v>33.458329999999997</v>
      </c>
      <c r="AH25">
        <v>34.962319999999998</v>
      </c>
      <c r="AI25">
        <v>37.766669999999998</v>
      </c>
    </row>
    <row r="26" spans="1:35" x14ac:dyDescent="0.3">
      <c r="A26">
        <v>0.156</v>
      </c>
      <c r="B26">
        <v>21.351389999999999</v>
      </c>
      <c r="C26">
        <v>28.178509999999999</v>
      </c>
      <c r="D26">
        <v>35.005629999999996</v>
      </c>
      <c r="E26">
        <v>39.96528</v>
      </c>
      <c r="F26">
        <v>41.953580000000002</v>
      </c>
      <c r="G26">
        <v>43.941890000000001</v>
      </c>
      <c r="H26">
        <v>44.698610000000002</v>
      </c>
      <c r="I26">
        <v>43.946379999999998</v>
      </c>
      <c r="J26">
        <v>43.378079999999997</v>
      </c>
      <c r="K26">
        <v>43.584510000000002</v>
      </c>
      <c r="L26">
        <v>43.53472</v>
      </c>
      <c r="M26">
        <v>42.634250000000002</v>
      </c>
      <c r="N26">
        <v>42.523290000000003</v>
      </c>
      <c r="O26">
        <v>42.33014</v>
      </c>
      <c r="P26">
        <v>41.68562</v>
      </c>
      <c r="Q26">
        <v>41.0411</v>
      </c>
      <c r="R26">
        <v>40.4</v>
      </c>
      <c r="S26">
        <v>39.979730000000004</v>
      </c>
      <c r="T26">
        <v>36.58108</v>
      </c>
      <c r="U26">
        <v>36.769410000000001</v>
      </c>
      <c r="V26">
        <v>36.957749999999997</v>
      </c>
      <c r="W26">
        <v>36.479999999999997</v>
      </c>
      <c r="X26">
        <v>37.959150000000001</v>
      </c>
      <c r="Y26">
        <v>38.9831</v>
      </c>
      <c r="Z26">
        <v>40.894370000000002</v>
      </c>
      <c r="AA26">
        <v>39.361759999999997</v>
      </c>
      <c r="AB26">
        <v>39.182609999999997</v>
      </c>
      <c r="AC26">
        <v>38.436990000000002</v>
      </c>
      <c r="AD26">
        <v>41.073610000000002</v>
      </c>
      <c r="AE26">
        <v>41.448610000000002</v>
      </c>
      <c r="AF26">
        <v>41.34028</v>
      </c>
      <c r="AG26">
        <v>41.751390000000001</v>
      </c>
      <c r="AH26">
        <v>42.82535</v>
      </c>
      <c r="AI26">
        <v>41.524659999999997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Z34"/>
  <sheetViews>
    <sheetView workbookViewId="0"/>
  </sheetViews>
  <sheetFormatPr defaultRowHeight="14.4" x14ac:dyDescent="0.3"/>
  <sheetData>
    <row r="1" spans="1:52" x14ac:dyDescent="0.3">
      <c r="B1">
        <v>1</v>
      </c>
      <c r="C1">
        <v>2</v>
      </c>
      <c r="D1">
        <v>4</v>
      </c>
      <c r="E1">
        <v>5</v>
      </c>
      <c r="F1">
        <v>6</v>
      </c>
      <c r="G1">
        <v>7</v>
      </c>
      <c r="H1">
        <v>9</v>
      </c>
      <c r="I1">
        <v>11</v>
      </c>
      <c r="J1">
        <v>14</v>
      </c>
      <c r="K1">
        <v>15</v>
      </c>
      <c r="L1">
        <v>16</v>
      </c>
      <c r="M1">
        <v>17</v>
      </c>
      <c r="N1">
        <v>21</v>
      </c>
      <c r="O1">
        <v>26</v>
      </c>
      <c r="P1">
        <v>29</v>
      </c>
      <c r="Q1">
        <v>30</v>
      </c>
      <c r="R1">
        <v>31</v>
      </c>
      <c r="S1">
        <v>34</v>
      </c>
      <c r="T1">
        <v>36</v>
      </c>
      <c r="U1">
        <v>39</v>
      </c>
      <c r="V1">
        <v>40</v>
      </c>
      <c r="W1">
        <v>41</v>
      </c>
      <c r="X1">
        <v>46</v>
      </c>
      <c r="Y1">
        <v>51</v>
      </c>
      <c r="Z1">
        <v>54</v>
      </c>
      <c r="AA1">
        <v>56</v>
      </c>
      <c r="AB1">
        <v>57</v>
      </c>
      <c r="AC1">
        <v>58</v>
      </c>
      <c r="AD1">
        <v>59</v>
      </c>
      <c r="AE1">
        <v>61</v>
      </c>
      <c r="AF1">
        <v>62</v>
      </c>
      <c r="AG1">
        <v>64</v>
      </c>
      <c r="AH1">
        <v>65</v>
      </c>
      <c r="AI1">
        <v>66</v>
      </c>
      <c r="AJ1">
        <v>73</v>
      </c>
      <c r="AK1">
        <v>74</v>
      </c>
      <c r="AL1">
        <v>76</v>
      </c>
      <c r="AM1">
        <v>77</v>
      </c>
      <c r="AN1">
        <v>78</v>
      </c>
      <c r="AO1">
        <v>79</v>
      </c>
      <c r="AP1">
        <v>81</v>
      </c>
      <c r="AQ1">
        <v>82</v>
      </c>
      <c r="AR1">
        <v>83</v>
      </c>
      <c r="AS1">
        <v>84</v>
      </c>
      <c r="AT1">
        <v>86</v>
      </c>
      <c r="AU1">
        <v>88</v>
      </c>
      <c r="AV1">
        <v>89</v>
      </c>
      <c r="AW1">
        <v>91</v>
      </c>
      <c r="AX1">
        <v>93</v>
      </c>
      <c r="AY1">
        <v>94</v>
      </c>
      <c r="AZ1">
        <v>96</v>
      </c>
    </row>
    <row r="2" spans="1:52" x14ac:dyDescent="0.3">
      <c r="A2">
        <v>250</v>
      </c>
      <c r="B2">
        <v>62.4392</v>
      </c>
      <c r="C2">
        <v>63.012500000000003</v>
      </c>
      <c r="D2">
        <v>64.542529999999999</v>
      </c>
      <c r="E2">
        <v>61.724710000000002</v>
      </c>
      <c r="F2">
        <v>38.852330000000002</v>
      </c>
      <c r="G2">
        <v>63.950589999999998</v>
      </c>
      <c r="H2">
        <v>65.34205</v>
      </c>
      <c r="I2">
        <v>29.6983</v>
      </c>
      <c r="J2">
        <v>57.307499999999997</v>
      </c>
      <c r="K2">
        <v>59.965519999999998</v>
      </c>
      <c r="L2">
        <v>75.594319999999996</v>
      </c>
      <c r="M2">
        <v>59.111759999999997</v>
      </c>
      <c r="N2">
        <v>62.182949999999998</v>
      </c>
      <c r="O2">
        <v>63.440910000000002</v>
      </c>
      <c r="P2">
        <v>63.528410000000001</v>
      </c>
      <c r="Q2">
        <v>64.177729999999997</v>
      </c>
      <c r="R2">
        <v>64.827060000000003</v>
      </c>
      <c r="S2">
        <v>64.954549999999998</v>
      </c>
      <c r="T2">
        <v>64.479550000000003</v>
      </c>
      <c r="U2">
        <v>65.834519999999998</v>
      </c>
      <c r="V2">
        <v>66.046000000000006</v>
      </c>
      <c r="W2">
        <v>66.257469999999998</v>
      </c>
      <c r="X2">
        <v>65.7</v>
      </c>
      <c r="Y2">
        <v>66.635289999999998</v>
      </c>
      <c r="Z2">
        <v>66.940700000000007</v>
      </c>
      <c r="AA2">
        <v>67.390799999999999</v>
      </c>
      <c r="AB2">
        <v>66.945350000000005</v>
      </c>
      <c r="AC2">
        <v>66.367379999999997</v>
      </c>
      <c r="AD2">
        <v>65.789410000000004</v>
      </c>
      <c r="AE2">
        <v>67.004710000000003</v>
      </c>
      <c r="AF2">
        <v>66.571259999999995</v>
      </c>
      <c r="AG2">
        <v>67.409199999999998</v>
      </c>
      <c r="AH2">
        <v>67.654600000000002</v>
      </c>
      <c r="AI2">
        <v>67.900000000000006</v>
      </c>
      <c r="AJ2">
        <v>48.972839999999998</v>
      </c>
      <c r="AK2">
        <v>68.583330000000004</v>
      </c>
      <c r="AL2">
        <v>68.338200000000001</v>
      </c>
      <c r="AM2">
        <v>67.589410000000001</v>
      </c>
      <c r="AN2">
        <v>68.620570000000001</v>
      </c>
      <c r="AO2">
        <v>69.651719999999997</v>
      </c>
      <c r="AP2">
        <v>69.437650000000005</v>
      </c>
      <c r="AQ2">
        <v>69.647620000000003</v>
      </c>
      <c r="AR2">
        <v>69.634730000000005</v>
      </c>
      <c r="AS2">
        <v>69.621840000000006</v>
      </c>
      <c r="AT2">
        <v>69.673559999999995</v>
      </c>
      <c r="AU2">
        <v>70.156469999999999</v>
      </c>
      <c r="AV2">
        <v>70.270790000000005</v>
      </c>
      <c r="AW2">
        <v>69.632180000000005</v>
      </c>
      <c r="AX2">
        <v>70.864769999999993</v>
      </c>
      <c r="AY2">
        <v>71.189769999999996</v>
      </c>
      <c r="AZ2">
        <v>69.046589999999995</v>
      </c>
    </row>
    <row r="3" spans="1:52" x14ac:dyDescent="0.3">
      <c r="A3">
        <v>250</v>
      </c>
      <c r="B3">
        <v>58.066110000000002</v>
      </c>
      <c r="C3">
        <v>58.601179999999999</v>
      </c>
      <c r="D3">
        <v>58.025880000000001</v>
      </c>
      <c r="E3">
        <v>57.292859999999997</v>
      </c>
      <c r="F3">
        <v>43.618180000000002</v>
      </c>
      <c r="G3">
        <v>57.554549999999999</v>
      </c>
      <c r="H3">
        <v>57.404879999999999</v>
      </c>
      <c r="I3">
        <v>37.699849999999998</v>
      </c>
      <c r="J3">
        <v>52.578650000000003</v>
      </c>
      <c r="K3">
        <v>53.65455</v>
      </c>
      <c r="L3">
        <v>73.378309999999999</v>
      </c>
      <c r="M3">
        <v>53.662350000000004</v>
      </c>
      <c r="N3">
        <v>53.184089999999998</v>
      </c>
      <c r="O3">
        <v>56.118180000000002</v>
      </c>
      <c r="P3">
        <v>57.07273</v>
      </c>
      <c r="Q3">
        <v>54.604550000000003</v>
      </c>
      <c r="R3">
        <v>57.836359999999999</v>
      </c>
      <c r="S3">
        <v>58.865519999999997</v>
      </c>
      <c r="T3">
        <v>58.915730000000003</v>
      </c>
      <c r="U3">
        <v>60.327590000000001</v>
      </c>
      <c r="V3">
        <v>59.863790000000002</v>
      </c>
      <c r="W3">
        <v>59.4</v>
      </c>
      <c r="X3">
        <v>60.732559999999999</v>
      </c>
      <c r="Y3">
        <v>61.67727</v>
      </c>
      <c r="Z3">
        <v>62.329070000000002</v>
      </c>
      <c r="AA3">
        <v>62.67841</v>
      </c>
      <c r="AB3">
        <v>62.318179999999998</v>
      </c>
      <c r="AC3">
        <v>62.310780000000001</v>
      </c>
      <c r="AD3">
        <v>62.303370000000001</v>
      </c>
      <c r="AE3">
        <v>63.054119999999998</v>
      </c>
      <c r="AF3">
        <v>61.801139999999997</v>
      </c>
      <c r="AG3">
        <v>63.068240000000003</v>
      </c>
      <c r="AH3">
        <v>62.924819999999997</v>
      </c>
      <c r="AI3">
        <v>62.781399999999998</v>
      </c>
      <c r="AJ3">
        <v>42.167389999999997</v>
      </c>
      <c r="AK3">
        <v>63.422730000000001</v>
      </c>
      <c r="AL3">
        <v>62.226439999999997</v>
      </c>
      <c r="AM3">
        <v>62.986899999999999</v>
      </c>
      <c r="AN3">
        <v>62.409149999999997</v>
      </c>
      <c r="AO3">
        <v>61.831400000000002</v>
      </c>
      <c r="AP3">
        <v>63.464709999999997</v>
      </c>
      <c r="AQ3">
        <v>62.701140000000002</v>
      </c>
      <c r="AR3">
        <v>63.335799999999999</v>
      </c>
      <c r="AS3">
        <v>63.97045</v>
      </c>
      <c r="AT3">
        <v>63.165909999999997</v>
      </c>
      <c r="AU3">
        <v>64.125</v>
      </c>
      <c r="AV3">
        <v>64.573260000000005</v>
      </c>
      <c r="AW3">
        <v>62.88</v>
      </c>
      <c r="AX3">
        <v>65.454120000000003</v>
      </c>
      <c r="AY3">
        <v>63.277270000000001</v>
      </c>
      <c r="AZ3">
        <v>62.382950000000001</v>
      </c>
    </row>
    <row r="4" spans="1:52" x14ac:dyDescent="0.3">
      <c r="A4">
        <v>250</v>
      </c>
      <c r="B4">
        <v>45.682560000000002</v>
      </c>
      <c r="C4">
        <v>46.170589999999997</v>
      </c>
      <c r="D4">
        <v>47.595399999999998</v>
      </c>
      <c r="E4">
        <v>47.069989999999997</v>
      </c>
      <c r="F4">
        <v>46.544580000000003</v>
      </c>
      <c r="G4">
        <v>47.597670000000001</v>
      </c>
      <c r="H4">
        <v>50.07882</v>
      </c>
      <c r="I4">
        <v>48.487650000000002</v>
      </c>
      <c r="J4">
        <v>47.197620000000001</v>
      </c>
      <c r="K4">
        <v>60.392679999999999</v>
      </c>
      <c r="L4">
        <v>45.538640000000001</v>
      </c>
      <c r="M4">
        <v>39.261360000000003</v>
      </c>
      <c r="N4">
        <v>43.588099999999997</v>
      </c>
      <c r="O4">
        <v>43.503369999999997</v>
      </c>
      <c r="P4">
        <v>40.772939999999998</v>
      </c>
      <c r="Q4">
        <v>42.261470000000003</v>
      </c>
      <c r="R4">
        <v>43.75</v>
      </c>
      <c r="S4">
        <v>42.198819999999998</v>
      </c>
      <c r="T4">
        <v>40.929409999999997</v>
      </c>
      <c r="U4">
        <v>40.456470000000003</v>
      </c>
      <c r="V4">
        <v>39.592030000000001</v>
      </c>
      <c r="W4">
        <v>38.727589999999999</v>
      </c>
      <c r="X4">
        <v>38.36824</v>
      </c>
      <c r="Y4">
        <v>39.725879999999997</v>
      </c>
      <c r="Z4">
        <v>40.192860000000003</v>
      </c>
      <c r="AA4">
        <v>40.77073</v>
      </c>
      <c r="AB4">
        <v>41.32235</v>
      </c>
      <c r="AC4">
        <v>41.105490000000003</v>
      </c>
      <c r="AD4">
        <v>40.888640000000002</v>
      </c>
      <c r="AE4">
        <v>39.673859999999998</v>
      </c>
      <c r="AF4">
        <v>39.632559999999998</v>
      </c>
      <c r="AG4">
        <v>40.364710000000002</v>
      </c>
      <c r="AH4">
        <v>39.799819999999997</v>
      </c>
      <c r="AI4">
        <v>39.234940000000002</v>
      </c>
      <c r="AJ4">
        <v>38.65795</v>
      </c>
      <c r="AK4">
        <v>38.035629999999998</v>
      </c>
      <c r="AL4">
        <v>36.993180000000002</v>
      </c>
      <c r="AM4">
        <v>37.680309999999999</v>
      </c>
      <c r="AN4">
        <v>38.367440000000002</v>
      </c>
      <c r="AO4">
        <v>37.194319999999998</v>
      </c>
      <c r="AP4">
        <v>37.091670000000001</v>
      </c>
      <c r="AQ4">
        <v>33.713099999999997</v>
      </c>
      <c r="AR4">
        <v>30.334520000000001</v>
      </c>
      <c r="AS4">
        <v>31.95909</v>
      </c>
      <c r="AT4">
        <v>29.003409999999999</v>
      </c>
      <c r="AU4">
        <v>27.869319999999998</v>
      </c>
      <c r="AV4">
        <v>27.642859999999999</v>
      </c>
      <c r="AW4">
        <v>24.74</v>
      </c>
      <c r="AX4">
        <v>23.444189999999999</v>
      </c>
      <c r="AY4">
        <v>24.617650000000001</v>
      </c>
      <c r="AZ4">
        <v>24.268180000000001</v>
      </c>
    </row>
    <row r="5" spans="1:52" x14ac:dyDescent="0.3">
      <c r="A5">
        <v>250</v>
      </c>
      <c r="B5">
        <v>36.11974</v>
      </c>
      <c r="C5">
        <v>37.395290000000003</v>
      </c>
      <c r="D5">
        <v>37.15</v>
      </c>
      <c r="E5">
        <v>37.239710000000002</v>
      </c>
      <c r="F5">
        <v>37.329410000000003</v>
      </c>
      <c r="G5">
        <v>36.045119999999997</v>
      </c>
      <c r="H5">
        <v>37.081710000000001</v>
      </c>
      <c r="I5">
        <v>37.686210000000003</v>
      </c>
      <c r="J5">
        <v>36.709299999999999</v>
      </c>
      <c r="K5">
        <v>41.355699999999999</v>
      </c>
      <c r="L5">
        <v>26.294319999999999</v>
      </c>
      <c r="M5">
        <v>20.382760000000001</v>
      </c>
      <c r="N5">
        <v>36.804650000000002</v>
      </c>
      <c r="O5">
        <v>32.770589999999999</v>
      </c>
      <c r="P5">
        <v>28.163219999999999</v>
      </c>
      <c r="Q5">
        <v>31.405449999999998</v>
      </c>
      <c r="R5">
        <v>34.647669999999998</v>
      </c>
      <c r="S5">
        <v>16.90682</v>
      </c>
      <c r="T5">
        <v>24.65</v>
      </c>
      <c r="U5">
        <v>14.25977</v>
      </c>
      <c r="V5">
        <v>14.205769999999999</v>
      </c>
      <c r="W5">
        <v>14.151759999999999</v>
      </c>
      <c r="X5">
        <v>26.388369999999998</v>
      </c>
      <c r="Y5">
        <v>29.26023</v>
      </c>
      <c r="Z5">
        <v>31.079070000000002</v>
      </c>
      <c r="AA5">
        <v>26.571259999999999</v>
      </c>
      <c r="AB5">
        <v>25.950589999999998</v>
      </c>
      <c r="AC5">
        <v>22.01052</v>
      </c>
      <c r="AD5">
        <v>18.070450000000001</v>
      </c>
      <c r="AE5">
        <v>23.175000000000001</v>
      </c>
      <c r="AF5">
        <v>24.669319999999999</v>
      </c>
      <c r="AG5">
        <v>14.794320000000001</v>
      </c>
      <c r="AH5">
        <v>16.661529999999999</v>
      </c>
      <c r="AI5">
        <v>18.528739999999999</v>
      </c>
      <c r="AJ5">
        <v>22.91011</v>
      </c>
      <c r="AK5">
        <v>21.523530000000001</v>
      </c>
      <c r="AL5">
        <v>23.79205</v>
      </c>
      <c r="AM5">
        <v>24.380510000000001</v>
      </c>
      <c r="AN5">
        <v>24.968969999999999</v>
      </c>
      <c r="AO5">
        <v>25.777270000000001</v>
      </c>
      <c r="AP5">
        <v>23.645980000000002</v>
      </c>
      <c r="AQ5">
        <v>23.897410000000001</v>
      </c>
      <c r="AR5">
        <v>24.14884</v>
      </c>
      <c r="AS5">
        <v>16.74166</v>
      </c>
      <c r="AT5">
        <v>9.3344830000000005</v>
      </c>
      <c r="AU5">
        <v>12.840909999999999</v>
      </c>
      <c r="AV5">
        <v>23.20795</v>
      </c>
      <c r="AW5">
        <v>22.01023</v>
      </c>
      <c r="AX5">
        <v>20.953659999999999</v>
      </c>
      <c r="AY5">
        <v>20.31512</v>
      </c>
      <c r="AZ5">
        <v>18.99419</v>
      </c>
    </row>
    <row r="6" spans="1:52" x14ac:dyDescent="0.3">
      <c r="A6">
        <v>125</v>
      </c>
      <c r="B6">
        <v>52.94829</v>
      </c>
      <c r="C6">
        <v>53.594250000000002</v>
      </c>
      <c r="D6">
        <v>53.826140000000002</v>
      </c>
      <c r="E6">
        <v>54.295400000000001</v>
      </c>
      <c r="F6">
        <v>43.45</v>
      </c>
      <c r="G6">
        <v>53.655679999999997</v>
      </c>
      <c r="H6">
        <v>49.189770000000003</v>
      </c>
      <c r="I6">
        <v>39.482390000000002</v>
      </c>
      <c r="J6">
        <v>48.914940000000001</v>
      </c>
      <c r="K6">
        <v>48.816470000000002</v>
      </c>
      <c r="L6">
        <v>48.758240000000001</v>
      </c>
      <c r="M6">
        <v>48.7</v>
      </c>
      <c r="N6">
        <v>47.535229999999999</v>
      </c>
      <c r="O6">
        <v>49.93882</v>
      </c>
      <c r="P6">
        <v>52.232529999999997</v>
      </c>
      <c r="Q6">
        <v>72.947130000000001</v>
      </c>
      <c r="R6">
        <v>54.672409999999999</v>
      </c>
      <c r="S6">
        <v>54.584090000000003</v>
      </c>
      <c r="T6">
        <v>54.824710000000003</v>
      </c>
      <c r="U6">
        <v>55.480460000000001</v>
      </c>
      <c r="V6">
        <v>55.412959999999998</v>
      </c>
      <c r="W6">
        <v>55.34545</v>
      </c>
      <c r="X6">
        <v>54.748860000000001</v>
      </c>
      <c r="Y6">
        <v>55.741860000000003</v>
      </c>
      <c r="Z6">
        <v>62.329070000000002</v>
      </c>
      <c r="AA6">
        <v>59.087499999999999</v>
      </c>
      <c r="AB6">
        <v>58.61477</v>
      </c>
      <c r="AC6">
        <v>59.08267</v>
      </c>
      <c r="AD6">
        <v>59.55057</v>
      </c>
      <c r="AE6">
        <v>59.292050000000003</v>
      </c>
      <c r="AF6">
        <v>59.347729999999999</v>
      </c>
      <c r="AG6">
        <v>59.637650000000001</v>
      </c>
      <c r="AH6">
        <v>58.500369999999997</v>
      </c>
      <c r="AI6">
        <v>57.363100000000003</v>
      </c>
      <c r="AJ6">
        <v>57.449539999999999</v>
      </c>
      <c r="AK6">
        <v>56.821179999999998</v>
      </c>
      <c r="AL6">
        <v>56.456000000000003</v>
      </c>
      <c r="AM6">
        <v>56.431820000000002</v>
      </c>
      <c r="AN6">
        <v>57.15269</v>
      </c>
      <c r="AO6">
        <v>57.873559999999998</v>
      </c>
      <c r="AP6">
        <v>56.831400000000002</v>
      </c>
      <c r="AQ6">
        <v>57.810589999999998</v>
      </c>
      <c r="AR6">
        <v>57.138820000000003</v>
      </c>
      <c r="AS6">
        <v>56.46705</v>
      </c>
      <c r="AT6">
        <v>55.929409999999997</v>
      </c>
      <c r="AU6">
        <v>55.463529999999999</v>
      </c>
      <c r="AV6">
        <v>56.798850000000002</v>
      </c>
      <c r="AW6">
        <v>55.551760000000002</v>
      </c>
      <c r="AX6">
        <v>55.242530000000002</v>
      </c>
      <c r="AY6">
        <v>55.445450000000001</v>
      </c>
      <c r="AZ6">
        <v>51.393099999999997</v>
      </c>
    </row>
    <row r="7" spans="1:52" x14ac:dyDescent="0.3">
      <c r="A7">
        <v>125</v>
      </c>
      <c r="B7">
        <v>51.82423</v>
      </c>
      <c r="C7">
        <v>52.680230000000002</v>
      </c>
      <c r="D7">
        <v>53.286209999999997</v>
      </c>
      <c r="E7">
        <v>53.427909999999997</v>
      </c>
      <c r="F7">
        <v>45.042349999999999</v>
      </c>
      <c r="G7">
        <v>51.189770000000003</v>
      </c>
      <c r="H7">
        <v>47.901159999999997</v>
      </c>
      <c r="I7">
        <v>40.050199999999997</v>
      </c>
      <c r="J7">
        <v>46.166670000000003</v>
      </c>
      <c r="K7">
        <v>45.649799999999999</v>
      </c>
      <c r="L7">
        <v>45.132939999999998</v>
      </c>
      <c r="M7">
        <v>44.35568</v>
      </c>
      <c r="N7">
        <v>44.586359999999999</v>
      </c>
      <c r="O7">
        <v>45.674999999999997</v>
      </c>
      <c r="P7">
        <v>46.75909</v>
      </c>
      <c r="Q7">
        <v>32.308140000000002</v>
      </c>
      <c r="R7">
        <v>52.223860000000002</v>
      </c>
      <c r="S7">
        <v>49.135710000000003</v>
      </c>
      <c r="T7">
        <v>49.727910000000001</v>
      </c>
      <c r="U7">
        <v>52.781820000000003</v>
      </c>
      <c r="V7">
        <v>51.021590000000003</v>
      </c>
      <c r="W7">
        <v>49.261360000000003</v>
      </c>
      <c r="X7">
        <v>50.613639999999997</v>
      </c>
      <c r="Y7">
        <v>50.178159999999998</v>
      </c>
      <c r="Z7">
        <v>50.101149999999997</v>
      </c>
      <c r="AA7">
        <v>50.680680000000002</v>
      </c>
      <c r="AB7">
        <v>50.11412</v>
      </c>
      <c r="AC7">
        <v>50.129080000000002</v>
      </c>
      <c r="AD7">
        <v>50.14405</v>
      </c>
      <c r="AE7">
        <v>49.911630000000002</v>
      </c>
      <c r="AF7">
        <v>49.329630000000002</v>
      </c>
      <c r="AG7">
        <v>50.274709999999999</v>
      </c>
      <c r="AH7">
        <v>48.768039999999999</v>
      </c>
      <c r="AI7">
        <v>47.261360000000003</v>
      </c>
      <c r="AJ7">
        <v>34.345930000000003</v>
      </c>
      <c r="AK7">
        <v>47.39875</v>
      </c>
      <c r="AL7">
        <v>46.867060000000002</v>
      </c>
      <c r="AM7">
        <v>47.085540000000002</v>
      </c>
      <c r="AN7">
        <v>47.046889999999998</v>
      </c>
      <c r="AO7">
        <v>47.008240000000001</v>
      </c>
      <c r="AP7">
        <v>47.02317</v>
      </c>
      <c r="AQ7">
        <v>47.446339999999999</v>
      </c>
      <c r="AR7">
        <v>47.249009999999998</v>
      </c>
      <c r="AS7">
        <v>47.051690000000001</v>
      </c>
      <c r="AT7">
        <v>46.624139999999997</v>
      </c>
      <c r="AU7">
        <v>46.960470000000001</v>
      </c>
      <c r="AV7">
        <v>46.986420000000003</v>
      </c>
      <c r="AW7">
        <v>46.506900000000002</v>
      </c>
      <c r="AX7">
        <v>46.671250000000001</v>
      </c>
      <c r="AY7">
        <v>46.233330000000002</v>
      </c>
      <c r="AZ7">
        <v>46.726190000000003</v>
      </c>
    </row>
    <row r="8" spans="1:52" x14ac:dyDescent="0.3">
      <c r="A8">
        <v>62.5</v>
      </c>
      <c r="B8">
        <v>50.713369999999998</v>
      </c>
      <c r="C8">
        <v>50.45</v>
      </c>
      <c r="D8">
        <v>46.111359999999998</v>
      </c>
      <c r="E8">
        <v>42.85</v>
      </c>
      <c r="F8">
        <v>40.35</v>
      </c>
      <c r="G8">
        <v>41.751159999999999</v>
      </c>
      <c r="H8">
        <v>41.07647</v>
      </c>
      <c r="I8">
        <v>40.865679999999998</v>
      </c>
      <c r="J8">
        <v>39.903530000000003</v>
      </c>
      <c r="K8">
        <v>40.63897</v>
      </c>
      <c r="L8">
        <v>41.374420000000001</v>
      </c>
      <c r="M8">
        <v>42.484340000000003</v>
      </c>
      <c r="N8">
        <v>45.682949999999998</v>
      </c>
      <c r="O8">
        <v>48.086750000000002</v>
      </c>
      <c r="P8">
        <v>49.668970000000002</v>
      </c>
      <c r="Q8">
        <v>49.861919999999998</v>
      </c>
      <c r="R8">
        <v>50.054879999999997</v>
      </c>
      <c r="S8">
        <v>51.12717</v>
      </c>
      <c r="T8">
        <v>50.340910000000001</v>
      </c>
      <c r="U8">
        <v>50.59639</v>
      </c>
      <c r="V8">
        <v>50.367600000000003</v>
      </c>
      <c r="W8">
        <v>50.138820000000003</v>
      </c>
      <c r="X8">
        <v>50.284089999999999</v>
      </c>
      <c r="Y8">
        <v>51.155169999999998</v>
      </c>
      <c r="Z8">
        <v>51.585880000000003</v>
      </c>
      <c r="AA8">
        <v>52.505000000000003</v>
      </c>
      <c r="AB8">
        <v>53.142859999999999</v>
      </c>
      <c r="AC8">
        <v>53.070860000000003</v>
      </c>
      <c r="AD8">
        <v>52.998860000000001</v>
      </c>
      <c r="AE8">
        <v>53.267049999999998</v>
      </c>
      <c r="AF8">
        <v>51.795400000000001</v>
      </c>
      <c r="AG8">
        <v>53.276829999999997</v>
      </c>
      <c r="AH8">
        <v>52.185009999999998</v>
      </c>
      <c r="AI8">
        <v>51.093179999999997</v>
      </c>
      <c r="AJ8">
        <v>43.043880000000001</v>
      </c>
      <c r="AK8">
        <v>50.170110000000001</v>
      </c>
      <c r="AL8">
        <v>50.356180000000002</v>
      </c>
      <c r="AM8">
        <v>50.256819999999998</v>
      </c>
      <c r="AN8">
        <v>50.20682</v>
      </c>
      <c r="AO8">
        <v>50.156820000000003</v>
      </c>
      <c r="AP8">
        <v>50.242049999999999</v>
      </c>
      <c r="AQ8">
        <v>49.660679999999999</v>
      </c>
      <c r="AR8">
        <v>49.07931</v>
      </c>
      <c r="AS8">
        <v>48.940910000000002</v>
      </c>
      <c r="AT8">
        <v>47.75</v>
      </c>
      <c r="AU8">
        <v>47.436360000000001</v>
      </c>
      <c r="AV8">
        <v>48.024709999999999</v>
      </c>
      <c r="AW8">
        <v>47.774999999999999</v>
      </c>
      <c r="AX8">
        <v>45.828569999999999</v>
      </c>
      <c r="AY8">
        <v>45.305750000000003</v>
      </c>
      <c r="AZ8">
        <v>45.043680000000002</v>
      </c>
    </row>
    <row r="9" spans="1:52" x14ac:dyDescent="0.3">
      <c r="A9">
        <v>62.5</v>
      </c>
      <c r="B9">
        <v>46.217860000000002</v>
      </c>
      <c r="C9">
        <v>45.673810000000003</v>
      </c>
      <c r="D9">
        <v>39.369320000000002</v>
      </c>
      <c r="E9">
        <v>18.496469999999999</v>
      </c>
      <c r="F9">
        <v>36.921790000000001</v>
      </c>
      <c r="G9">
        <v>37.182020000000001</v>
      </c>
      <c r="H9">
        <v>39.444319999999998</v>
      </c>
      <c r="I9">
        <v>38.923340000000003</v>
      </c>
      <c r="J9">
        <v>36.631819999999998</v>
      </c>
      <c r="K9">
        <v>38.215910000000001</v>
      </c>
      <c r="L9">
        <v>39.799999999999997</v>
      </c>
      <c r="M9">
        <v>40.385710000000003</v>
      </c>
      <c r="N9">
        <v>42.193179999999998</v>
      </c>
      <c r="O9">
        <v>43.27317</v>
      </c>
      <c r="P9">
        <v>44.121839999999999</v>
      </c>
      <c r="Q9">
        <v>42.463859999999997</v>
      </c>
      <c r="R9">
        <v>45.397730000000003</v>
      </c>
      <c r="S9">
        <v>45.588239999999999</v>
      </c>
      <c r="T9">
        <v>46.38409</v>
      </c>
      <c r="U9">
        <v>44.890360000000001</v>
      </c>
      <c r="V9">
        <v>45.111649999999997</v>
      </c>
      <c r="W9">
        <v>45.332940000000001</v>
      </c>
      <c r="X9">
        <v>43.73563</v>
      </c>
      <c r="Y9">
        <v>44.582349999999998</v>
      </c>
      <c r="Z9">
        <v>46.034089999999999</v>
      </c>
      <c r="AA9">
        <v>46.205680000000001</v>
      </c>
      <c r="AB9">
        <v>45.558819999999997</v>
      </c>
      <c r="AC9">
        <v>45.878259999999997</v>
      </c>
      <c r="AD9">
        <v>46.197699999999998</v>
      </c>
      <c r="AE9">
        <v>46.220930000000003</v>
      </c>
      <c r="AF9">
        <v>45.681609999999999</v>
      </c>
      <c r="AG9">
        <v>47.305880000000002</v>
      </c>
      <c r="AH9">
        <v>46.96425</v>
      </c>
      <c r="AI9">
        <v>46.622619999999998</v>
      </c>
      <c r="AJ9">
        <v>43.79448</v>
      </c>
      <c r="AK9">
        <v>45.782559999999997</v>
      </c>
      <c r="AL9">
        <v>46.30115</v>
      </c>
      <c r="AM9">
        <v>45.626139999999999</v>
      </c>
      <c r="AN9">
        <v>45.246009999999998</v>
      </c>
      <c r="AO9">
        <v>44.865879999999997</v>
      </c>
      <c r="AP9">
        <v>45.301139999999997</v>
      </c>
      <c r="AQ9">
        <v>44.729640000000003</v>
      </c>
      <c r="AR9">
        <v>44.158140000000003</v>
      </c>
      <c r="AS9">
        <v>44.29195</v>
      </c>
      <c r="AT9">
        <v>42.858820000000001</v>
      </c>
      <c r="AU9">
        <v>43.395240000000001</v>
      </c>
      <c r="AV9">
        <v>45.846589999999999</v>
      </c>
      <c r="AW9">
        <v>46.365879999999997</v>
      </c>
      <c r="AX9">
        <v>45.187649999999998</v>
      </c>
      <c r="AY9">
        <v>45.07159</v>
      </c>
      <c r="AZ9">
        <v>45.411239999999999</v>
      </c>
    </row>
    <row r="10" spans="1:52" x14ac:dyDescent="0.3">
      <c r="A10">
        <v>62.5</v>
      </c>
      <c r="B10">
        <v>33.276739999999997</v>
      </c>
      <c r="C10">
        <v>37.273260000000001</v>
      </c>
      <c r="D10">
        <v>38.022730000000003</v>
      </c>
      <c r="E10">
        <v>27.25976</v>
      </c>
      <c r="F10">
        <v>39.676470000000002</v>
      </c>
      <c r="G10">
        <v>40.854019999999998</v>
      </c>
      <c r="H10">
        <v>43.519539999999999</v>
      </c>
      <c r="I10">
        <v>46.856819999999999</v>
      </c>
      <c r="J10">
        <v>47.315289999999997</v>
      </c>
      <c r="K10">
        <v>47.650149999999996</v>
      </c>
      <c r="L10">
        <v>47.984999999999999</v>
      </c>
      <c r="M10">
        <v>48.363639999999997</v>
      </c>
      <c r="N10">
        <v>49.83614</v>
      </c>
      <c r="O10">
        <v>49.195349999999998</v>
      </c>
      <c r="P10">
        <v>49.917439999999999</v>
      </c>
      <c r="Q10">
        <v>49.646790000000003</v>
      </c>
      <c r="R10">
        <v>49.376139999999999</v>
      </c>
      <c r="S10">
        <v>49.407060000000001</v>
      </c>
      <c r="T10">
        <v>49.783329999999999</v>
      </c>
      <c r="U10">
        <v>51.131030000000003</v>
      </c>
      <c r="V10">
        <v>51.801830000000002</v>
      </c>
      <c r="W10">
        <v>52.472619999999999</v>
      </c>
      <c r="X10">
        <v>51.661630000000002</v>
      </c>
      <c r="Y10">
        <v>52.361359999999998</v>
      </c>
      <c r="Z10">
        <v>53.43929</v>
      </c>
      <c r="AA10">
        <v>53.235230000000001</v>
      </c>
      <c r="AB10">
        <v>47.52</v>
      </c>
      <c r="AC10">
        <v>47.224710000000002</v>
      </c>
      <c r="AD10">
        <v>46.929409999999997</v>
      </c>
      <c r="AE10">
        <v>55.234119999999997</v>
      </c>
      <c r="AF10">
        <v>55.00967</v>
      </c>
      <c r="AG10">
        <v>55.944319999999998</v>
      </c>
      <c r="AH10">
        <v>55.665909999999997</v>
      </c>
      <c r="AI10">
        <v>55.387500000000003</v>
      </c>
      <c r="AJ10">
        <v>54.237929999999999</v>
      </c>
      <c r="AK10">
        <v>55.785229999999999</v>
      </c>
      <c r="AL10">
        <v>53.72099</v>
      </c>
      <c r="AM10">
        <v>53.97831</v>
      </c>
      <c r="AN10">
        <v>54.23563</v>
      </c>
      <c r="AO10">
        <v>53.922890000000002</v>
      </c>
      <c r="AP10">
        <v>53.630679999999998</v>
      </c>
      <c r="AQ10">
        <v>53.887500000000003</v>
      </c>
      <c r="AR10">
        <v>54.14432</v>
      </c>
      <c r="AS10">
        <v>54.63409</v>
      </c>
      <c r="AT10">
        <v>53.738639999999997</v>
      </c>
      <c r="AU10">
        <v>53.716299999999997</v>
      </c>
      <c r="AV10">
        <v>54.24091</v>
      </c>
      <c r="AW10">
        <v>54.153930000000003</v>
      </c>
      <c r="AX10">
        <v>53.551160000000003</v>
      </c>
      <c r="AY10">
        <v>53.24353</v>
      </c>
      <c r="AZ10">
        <v>52.683529999999998</v>
      </c>
    </row>
    <row r="11" spans="1:52" x14ac:dyDescent="0.3">
      <c r="A11">
        <v>62.5</v>
      </c>
      <c r="B11">
        <v>34.530119999999997</v>
      </c>
      <c r="C11">
        <v>36.496589999999998</v>
      </c>
      <c r="D11">
        <v>36.734090000000002</v>
      </c>
      <c r="E11">
        <v>36.567050000000002</v>
      </c>
      <c r="F11">
        <v>36.4</v>
      </c>
      <c r="G11">
        <v>36.703530000000001</v>
      </c>
      <c r="H11">
        <v>36.620240000000003</v>
      </c>
      <c r="I11">
        <v>37.258620000000001</v>
      </c>
      <c r="J11">
        <v>35.986049999999999</v>
      </c>
      <c r="K11">
        <v>41.458820000000003</v>
      </c>
      <c r="L11">
        <v>37.169319999999999</v>
      </c>
      <c r="M11">
        <v>37.575000000000003</v>
      </c>
      <c r="N11">
        <v>38.417720000000003</v>
      </c>
      <c r="O11">
        <v>38.307870000000001</v>
      </c>
      <c r="P11">
        <v>39.488509999999998</v>
      </c>
      <c r="Q11">
        <v>39.45205</v>
      </c>
      <c r="R11">
        <v>39.415579999999999</v>
      </c>
      <c r="S11">
        <v>39.163220000000003</v>
      </c>
      <c r="T11">
        <v>40.04318</v>
      </c>
      <c r="U11">
        <v>39.784709999999997</v>
      </c>
      <c r="V11">
        <v>39.191780000000001</v>
      </c>
      <c r="W11">
        <v>38.598860000000002</v>
      </c>
      <c r="X11">
        <v>37.115290000000002</v>
      </c>
      <c r="Y11">
        <v>38.363639999999997</v>
      </c>
      <c r="Z11">
        <v>38.807949999999998</v>
      </c>
      <c r="AA11">
        <v>39.483910000000002</v>
      </c>
      <c r="AB11">
        <v>40.718179999999997</v>
      </c>
      <c r="AC11">
        <v>40.084670000000003</v>
      </c>
      <c r="AD11">
        <v>39.451160000000002</v>
      </c>
      <c r="AE11">
        <v>40.73827</v>
      </c>
      <c r="AF11">
        <v>40.577089999999998</v>
      </c>
      <c r="AG11">
        <v>41.428570000000001</v>
      </c>
      <c r="AH11">
        <v>41.26088</v>
      </c>
      <c r="AI11">
        <v>41.093179999999997</v>
      </c>
      <c r="AJ11">
        <v>42.50235</v>
      </c>
      <c r="AK11">
        <v>43.669409999999999</v>
      </c>
      <c r="AL11">
        <v>43.588509999999999</v>
      </c>
      <c r="AM11">
        <v>43.768970000000003</v>
      </c>
      <c r="AN11">
        <v>43.94943</v>
      </c>
      <c r="AO11">
        <v>43.798780000000001</v>
      </c>
      <c r="AP11">
        <v>45.579549999999998</v>
      </c>
      <c r="AQ11">
        <v>45.367750000000001</v>
      </c>
      <c r="AR11">
        <v>45.155949999999997</v>
      </c>
      <c r="AS11">
        <v>46.801160000000003</v>
      </c>
      <c r="AT11">
        <v>46.283949999999997</v>
      </c>
      <c r="AU11">
        <v>47.728740000000002</v>
      </c>
      <c r="AV11">
        <v>46.887500000000003</v>
      </c>
      <c r="AW11">
        <v>45.715119999999999</v>
      </c>
      <c r="AX11">
        <v>45.678820000000002</v>
      </c>
      <c r="AY11">
        <v>46.363410000000002</v>
      </c>
      <c r="AZ11">
        <v>45.937930000000001</v>
      </c>
    </row>
    <row r="12" spans="1:52" x14ac:dyDescent="0.3">
      <c r="A12">
        <v>31.25</v>
      </c>
      <c r="B12">
        <v>37.110100000000003</v>
      </c>
      <c r="C12">
        <v>35.483719999999998</v>
      </c>
      <c r="D12">
        <v>34.742350000000002</v>
      </c>
      <c r="E12">
        <v>35.523859999999999</v>
      </c>
      <c r="F12">
        <v>46.432139999999997</v>
      </c>
      <c r="G12">
        <v>41.734879999999997</v>
      </c>
      <c r="H12">
        <v>43.06353</v>
      </c>
      <c r="I12">
        <v>43.803350000000002</v>
      </c>
      <c r="J12">
        <v>41.353490000000001</v>
      </c>
      <c r="K12">
        <v>41.755139999999997</v>
      </c>
      <c r="L12">
        <v>42.156790000000001</v>
      </c>
      <c r="M12">
        <v>42.325609999999998</v>
      </c>
      <c r="N12">
        <v>43.585230000000003</v>
      </c>
      <c r="O12">
        <v>41.437649999999998</v>
      </c>
      <c r="P12">
        <v>41.24091</v>
      </c>
      <c r="Q12">
        <v>41.400109999999998</v>
      </c>
      <c r="R12">
        <v>41.5593</v>
      </c>
      <c r="S12">
        <v>40.114460000000001</v>
      </c>
      <c r="T12">
        <v>39.42069</v>
      </c>
      <c r="U12">
        <v>37.303570000000001</v>
      </c>
      <c r="V12">
        <v>36.89179</v>
      </c>
      <c r="W12">
        <v>36.479999999999997</v>
      </c>
      <c r="X12">
        <v>34.632179999999998</v>
      </c>
      <c r="Y12">
        <v>33.962069999999997</v>
      </c>
      <c r="Z12">
        <v>34.53593</v>
      </c>
      <c r="AA12">
        <v>34.814120000000003</v>
      </c>
      <c r="AB12">
        <v>34.782020000000003</v>
      </c>
      <c r="AC12">
        <v>34.572339999999997</v>
      </c>
      <c r="AD12">
        <v>34.362650000000002</v>
      </c>
      <c r="AE12">
        <v>33.104550000000003</v>
      </c>
      <c r="AF12">
        <v>32.74</v>
      </c>
      <c r="AG12">
        <v>33.37229</v>
      </c>
      <c r="AH12">
        <v>31.84262</v>
      </c>
      <c r="AI12">
        <v>30.312940000000001</v>
      </c>
      <c r="AJ12">
        <v>28.026789999999998</v>
      </c>
      <c r="AK12">
        <v>31.722989999999999</v>
      </c>
      <c r="AL12">
        <v>32.981180000000002</v>
      </c>
      <c r="AM12">
        <v>31.137799999999999</v>
      </c>
      <c r="AN12">
        <v>31.94163</v>
      </c>
      <c r="AO12">
        <v>32.745449999999998</v>
      </c>
      <c r="AP12">
        <v>34.18824</v>
      </c>
      <c r="AQ12">
        <v>34.391840000000002</v>
      </c>
      <c r="AR12">
        <v>34.59545</v>
      </c>
      <c r="AS12">
        <v>33.28295</v>
      </c>
      <c r="AT12">
        <v>32.498860000000001</v>
      </c>
      <c r="AU12">
        <v>30.533719999999999</v>
      </c>
      <c r="AV12">
        <v>33.270589999999999</v>
      </c>
      <c r="AW12">
        <v>33.741860000000003</v>
      </c>
      <c r="AX12">
        <v>37.292050000000003</v>
      </c>
      <c r="AY12">
        <v>37.221179999999997</v>
      </c>
      <c r="AZ12">
        <v>37.212940000000003</v>
      </c>
    </row>
    <row r="13" spans="1:52" x14ac:dyDescent="0.3">
      <c r="A13">
        <v>31.25</v>
      </c>
      <c r="B13">
        <v>36.753489999999999</v>
      </c>
      <c r="C13">
        <v>35.094050000000003</v>
      </c>
      <c r="D13">
        <v>33.55057</v>
      </c>
      <c r="E13">
        <v>39.155169999999998</v>
      </c>
      <c r="F13">
        <v>51.223860000000002</v>
      </c>
      <c r="G13">
        <v>41.869880000000002</v>
      </c>
      <c r="H13">
        <v>42.43103</v>
      </c>
      <c r="I13">
        <v>45.295020000000001</v>
      </c>
      <c r="J13">
        <v>42.770589999999999</v>
      </c>
      <c r="K13">
        <v>43.555419999999998</v>
      </c>
      <c r="L13">
        <v>44.340240000000001</v>
      </c>
      <c r="M13">
        <v>43.669319999999999</v>
      </c>
      <c r="N13">
        <v>44.653410000000001</v>
      </c>
      <c r="O13">
        <v>45.395449999999997</v>
      </c>
      <c r="P13">
        <v>45.596589999999999</v>
      </c>
      <c r="Q13">
        <v>44.457470000000001</v>
      </c>
      <c r="R13">
        <v>46.640700000000002</v>
      </c>
      <c r="S13">
        <v>47.164709999999999</v>
      </c>
      <c r="T13">
        <v>46.087499999999999</v>
      </c>
      <c r="U13">
        <v>46.436779999999999</v>
      </c>
      <c r="V13">
        <v>46.02919</v>
      </c>
      <c r="W13">
        <v>45.621589999999998</v>
      </c>
      <c r="X13">
        <v>46.297730000000001</v>
      </c>
      <c r="Y13">
        <v>47.412939999999999</v>
      </c>
      <c r="Z13">
        <v>48.731459999999998</v>
      </c>
      <c r="AA13">
        <v>49.527270000000001</v>
      </c>
      <c r="AB13">
        <v>49.934089999999998</v>
      </c>
      <c r="AC13">
        <v>50.120449999999998</v>
      </c>
      <c r="AD13">
        <v>50.306820000000002</v>
      </c>
      <c r="AE13">
        <v>49.481400000000001</v>
      </c>
      <c r="AF13">
        <v>49.480460000000001</v>
      </c>
      <c r="AG13">
        <v>49.476140000000001</v>
      </c>
      <c r="AH13">
        <v>48.635539999999999</v>
      </c>
      <c r="AI13">
        <v>47.794939999999997</v>
      </c>
      <c r="AJ13">
        <v>33.641379999999998</v>
      </c>
      <c r="AK13">
        <v>46.580460000000002</v>
      </c>
      <c r="AL13">
        <v>45.9</v>
      </c>
      <c r="AM13">
        <v>46.486049999999999</v>
      </c>
      <c r="AN13">
        <v>46.616239999999998</v>
      </c>
      <c r="AO13">
        <v>46.746429999999997</v>
      </c>
      <c r="AP13">
        <v>46.555289999999999</v>
      </c>
      <c r="AQ13">
        <v>46.718449999999997</v>
      </c>
      <c r="AR13">
        <v>46.881610000000002</v>
      </c>
      <c r="AS13">
        <v>46.967469999999999</v>
      </c>
      <c r="AT13">
        <v>44.844830000000002</v>
      </c>
      <c r="AU13">
        <v>45.155290000000001</v>
      </c>
      <c r="AV13">
        <v>46.130679999999998</v>
      </c>
      <c r="AW13">
        <v>45.578409999999998</v>
      </c>
      <c r="AX13">
        <v>45.048859999999998</v>
      </c>
      <c r="AY13">
        <v>44.902270000000001</v>
      </c>
      <c r="AZ13">
        <v>44.855809999999998</v>
      </c>
    </row>
    <row r="14" spans="1:52" x14ac:dyDescent="0.3">
      <c r="A14">
        <v>31.25</v>
      </c>
      <c r="B14">
        <v>26.682950000000002</v>
      </c>
      <c r="C14">
        <v>34.92051</v>
      </c>
      <c r="D14">
        <v>34.380679999999998</v>
      </c>
      <c r="E14">
        <v>34.723280000000003</v>
      </c>
      <c r="F14">
        <v>35.06588</v>
      </c>
      <c r="G14">
        <v>35.29186</v>
      </c>
      <c r="H14">
        <v>34.424419999999998</v>
      </c>
      <c r="I14">
        <v>33.729210000000002</v>
      </c>
      <c r="J14">
        <v>33.758620000000001</v>
      </c>
      <c r="K14">
        <v>33.959299999999999</v>
      </c>
      <c r="L14">
        <v>33.490589999999997</v>
      </c>
      <c r="M14">
        <v>37.085540000000002</v>
      </c>
      <c r="N14">
        <v>37.610590000000002</v>
      </c>
      <c r="O14">
        <v>38.488639999999997</v>
      </c>
      <c r="P14">
        <v>39.858820000000001</v>
      </c>
      <c r="Q14">
        <v>39.474870000000003</v>
      </c>
      <c r="R14">
        <v>39.090910000000001</v>
      </c>
      <c r="S14">
        <v>38.310470000000002</v>
      </c>
      <c r="T14">
        <v>37.832180000000001</v>
      </c>
      <c r="U14">
        <v>38.96705</v>
      </c>
      <c r="V14">
        <v>48.823860000000003</v>
      </c>
      <c r="W14">
        <v>42.867420000000003</v>
      </c>
      <c r="X14">
        <v>42.950569999999999</v>
      </c>
      <c r="Y14">
        <v>39.728740000000002</v>
      </c>
      <c r="Z14">
        <v>38.263219999999997</v>
      </c>
      <c r="AA14">
        <v>41.594050000000003</v>
      </c>
      <c r="AB14">
        <v>41.750570000000003</v>
      </c>
      <c r="AC14">
        <v>42.028739999999999</v>
      </c>
      <c r="AD14">
        <v>42.306899999999999</v>
      </c>
      <c r="AE14">
        <v>42.042050000000003</v>
      </c>
      <c r="AF14">
        <v>42.402419999999999</v>
      </c>
      <c r="AG14">
        <v>42.988239999999998</v>
      </c>
      <c r="AH14">
        <v>43.106169999999999</v>
      </c>
      <c r="AI14">
        <v>43.2241</v>
      </c>
      <c r="AJ14">
        <v>45.19773</v>
      </c>
      <c r="AK14">
        <v>46.262349999999998</v>
      </c>
      <c r="AL14">
        <v>43.218069999999997</v>
      </c>
      <c r="AM14">
        <v>43.883470000000003</v>
      </c>
      <c r="AN14">
        <v>44.548859999999998</v>
      </c>
      <c r="AO14">
        <v>45.465519999999998</v>
      </c>
      <c r="AP14">
        <v>46.292050000000003</v>
      </c>
      <c r="AQ14">
        <v>46.734090000000002</v>
      </c>
      <c r="AR14">
        <v>47.176139999999997</v>
      </c>
      <c r="AS14">
        <v>47.276139999999998</v>
      </c>
      <c r="AT14">
        <v>47.563859999999998</v>
      </c>
      <c r="AU14">
        <v>47.93571</v>
      </c>
      <c r="AV14">
        <v>49.596469999999997</v>
      </c>
      <c r="AW14">
        <v>47.832949999999997</v>
      </c>
      <c r="AX14">
        <v>47.630229999999997</v>
      </c>
      <c r="AY14">
        <v>49.293100000000003</v>
      </c>
      <c r="AZ14">
        <v>49.082140000000003</v>
      </c>
    </row>
    <row r="15" spans="1:52" x14ac:dyDescent="0.3">
      <c r="A15">
        <v>15.625</v>
      </c>
      <c r="B15">
        <v>34.830860000000001</v>
      </c>
      <c r="C15">
        <v>34.153489999999998</v>
      </c>
      <c r="D15">
        <v>38.489660000000001</v>
      </c>
      <c r="E15">
        <v>21.754549999999998</v>
      </c>
      <c r="F15">
        <v>31.873860000000001</v>
      </c>
      <c r="G15">
        <v>41.993180000000002</v>
      </c>
      <c r="H15">
        <v>42.037649999999999</v>
      </c>
      <c r="I15">
        <v>45.414610000000003</v>
      </c>
      <c r="J15">
        <v>41.992049999999999</v>
      </c>
      <c r="K15">
        <v>42.94021</v>
      </c>
      <c r="L15">
        <v>43.888370000000002</v>
      </c>
      <c r="M15">
        <v>42.390590000000003</v>
      </c>
      <c r="N15">
        <v>44.491210000000002</v>
      </c>
      <c r="O15">
        <v>43.909089999999999</v>
      </c>
      <c r="P15">
        <v>45.092939999999999</v>
      </c>
      <c r="Q15">
        <v>45.574559999999998</v>
      </c>
      <c r="R15">
        <v>46.056179999999998</v>
      </c>
      <c r="S15">
        <v>44.722729999999999</v>
      </c>
      <c r="T15">
        <v>45.319540000000003</v>
      </c>
      <c r="U15">
        <v>41.963639999999998</v>
      </c>
      <c r="V15">
        <v>42.313139999999997</v>
      </c>
      <c r="W15">
        <v>42.662649999999999</v>
      </c>
      <c r="X15">
        <v>33.231650000000002</v>
      </c>
      <c r="Y15">
        <v>41.393259999999998</v>
      </c>
      <c r="Z15">
        <v>59.65455</v>
      </c>
      <c r="AA15">
        <v>42.461359999999999</v>
      </c>
      <c r="AB15">
        <v>42.122990000000001</v>
      </c>
      <c r="AC15">
        <v>41.93479</v>
      </c>
      <c r="AD15">
        <v>41.746589999999998</v>
      </c>
      <c r="AE15">
        <v>43.095350000000003</v>
      </c>
      <c r="AF15">
        <v>42.733330000000002</v>
      </c>
      <c r="AG15">
        <v>39.990479999999998</v>
      </c>
      <c r="AH15">
        <v>41.109360000000002</v>
      </c>
      <c r="AI15">
        <v>42.22824</v>
      </c>
      <c r="AJ15">
        <v>33.820329999999998</v>
      </c>
      <c r="AK15">
        <v>39.514769999999999</v>
      </c>
      <c r="AL15">
        <v>39.375</v>
      </c>
      <c r="AM15">
        <v>38.97045</v>
      </c>
      <c r="AN15">
        <v>38.465910000000001</v>
      </c>
      <c r="AO15">
        <v>37.961359999999999</v>
      </c>
      <c r="AP15">
        <v>38.00488</v>
      </c>
      <c r="AQ15">
        <v>37.344009999999997</v>
      </c>
      <c r="AR15">
        <v>36.683149999999998</v>
      </c>
      <c r="AS15">
        <v>38.127589999999998</v>
      </c>
      <c r="AT15">
        <v>35.804549999999999</v>
      </c>
      <c r="AU15">
        <v>35.216090000000001</v>
      </c>
      <c r="AV15">
        <v>37.558619999999998</v>
      </c>
      <c r="AW15">
        <v>36.078569999999999</v>
      </c>
      <c r="AX15">
        <v>33.631030000000003</v>
      </c>
      <c r="AY15">
        <v>33.370449999999998</v>
      </c>
      <c r="AZ15">
        <v>32.448860000000003</v>
      </c>
    </row>
    <row r="16" spans="1:52" x14ac:dyDescent="0.3">
      <c r="A16">
        <v>15.625</v>
      </c>
      <c r="C16">
        <v>32.954430000000002</v>
      </c>
      <c r="D16">
        <v>40.074710000000003</v>
      </c>
      <c r="E16">
        <v>40.944940000000003</v>
      </c>
      <c r="F16">
        <v>41.655029999999996</v>
      </c>
      <c r="G16">
        <v>42.365119999999997</v>
      </c>
      <c r="H16">
        <v>43.651719999999997</v>
      </c>
      <c r="I16">
        <v>43.532910000000001</v>
      </c>
      <c r="J16">
        <v>44.186360000000001</v>
      </c>
      <c r="K16">
        <v>46.063070000000003</v>
      </c>
      <c r="L16">
        <v>47.939770000000003</v>
      </c>
      <c r="M16">
        <v>44.989870000000003</v>
      </c>
      <c r="N16">
        <v>49.946339999999999</v>
      </c>
      <c r="O16">
        <v>50.849409999999999</v>
      </c>
      <c r="P16">
        <v>51.712499999999999</v>
      </c>
      <c r="Q16">
        <v>51.797629999999998</v>
      </c>
      <c r="R16">
        <v>51.882759999999998</v>
      </c>
      <c r="S16">
        <v>52.021590000000003</v>
      </c>
      <c r="T16">
        <v>50.112499999999997</v>
      </c>
      <c r="U16">
        <v>39.486359999999998</v>
      </c>
      <c r="V16">
        <v>42.278649999999999</v>
      </c>
      <c r="W16">
        <v>45.070929999999997</v>
      </c>
      <c r="X16">
        <v>50.137929999999997</v>
      </c>
      <c r="Y16">
        <v>46.406739999999999</v>
      </c>
      <c r="Z16">
        <v>52.68</v>
      </c>
      <c r="AA16">
        <v>52.185879999999997</v>
      </c>
      <c r="AB16">
        <v>53.011760000000002</v>
      </c>
      <c r="AC16">
        <v>54.320169999999997</v>
      </c>
      <c r="AD16">
        <v>55.628570000000003</v>
      </c>
      <c r="AE16">
        <v>56.756630000000001</v>
      </c>
      <c r="AF16">
        <v>54.185879999999997</v>
      </c>
      <c r="AG16">
        <v>49.247059999999998</v>
      </c>
      <c r="AH16">
        <v>49.468240000000002</v>
      </c>
      <c r="AI16">
        <v>49.689410000000002</v>
      </c>
      <c r="AJ16">
        <v>52.836970000000001</v>
      </c>
      <c r="AK16">
        <v>52.72045</v>
      </c>
      <c r="AL16">
        <v>52.126440000000002</v>
      </c>
      <c r="AM16">
        <v>51.027589999999996</v>
      </c>
      <c r="AN16">
        <v>50.843440000000001</v>
      </c>
      <c r="AO16">
        <v>50.659300000000002</v>
      </c>
      <c r="AP16">
        <v>50.98621</v>
      </c>
      <c r="AQ16">
        <v>50.864530000000002</v>
      </c>
      <c r="AR16">
        <v>50.74286</v>
      </c>
      <c r="AS16">
        <v>52.097650000000002</v>
      </c>
      <c r="AT16">
        <v>50.533329999999999</v>
      </c>
      <c r="AU16">
        <v>51.693179999999998</v>
      </c>
      <c r="AV16">
        <v>50.75506</v>
      </c>
      <c r="AW16">
        <v>50.360979999999998</v>
      </c>
      <c r="AX16">
        <v>49.532940000000004</v>
      </c>
      <c r="AY16">
        <v>49.826740000000001</v>
      </c>
      <c r="AZ16">
        <v>50.018389999999997</v>
      </c>
    </row>
    <row r="17" spans="1:52" x14ac:dyDescent="0.3">
      <c r="A17">
        <v>15.625</v>
      </c>
      <c r="B17">
        <v>32.735230000000001</v>
      </c>
      <c r="C17">
        <v>36.184150000000002</v>
      </c>
      <c r="D17">
        <v>37.083910000000003</v>
      </c>
      <c r="E17">
        <v>37.78313</v>
      </c>
      <c r="F17">
        <v>38.482349999999997</v>
      </c>
      <c r="G17">
        <v>37.901139999999998</v>
      </c>
      <c r="H17">
        <v>38.671590000000002</v>
      </c>
      <c r="I17">
        <v>38.6875</v>
      </c>
      <c r="J17">
        <v>38.74</v>
      </c>
      <c r="K17">
        <v>47.414290000000001</v>
      </c>
      <c r="L17">
        <v>39.209409999999998</v>
      </c>
      <c r="M17">
        <v>39.465060000000001</v>
      </c>
      <c r="N17">
        <v>41.847729999999999</v>
      </c>
      <c r="O17">
        <v>43.048310000000001</v>
      </c>
      <c r="P17">
        <v>42.029069999999997</v>
      </c>
      <c r="Q17">
        <v>77.061250000000001</v>
      </c>
      <c r="R17">
        <v>42.746510000000001</v>
      </c>
      <c r="S17">
        <v>44.189529999999998</v>
      </c>
      <c r="T17">
        <v>43.011760000000002</v>
      </c>
      <c r="U17">
        <v>43.257469999999998</v>
      </c>
      <c r="V17">
        <v>47.005679999999998</v>
      </c>
      <c r="W17">
        <v>43.668750000000003</v>
      </c>
      <c r="X17">
        <v>44.559089999999998</v>
      </c>
      <c r="Y17">
        <v>44.237650000000002</v>
      </c>
      <c r="Z17">
        <v>45.160229999999999</v>
      </c>
      <c r="AA17">
        <v>43.902349999999998</v>
      </c>
      <c r="AB17">
        <v>44.365380000000002</v>
      </c>
      <c r="AC17">
        <v>44.828409999999998</v>
      </c>
      <c r="AD17">
        <v>46.669319999999999</v>
      </c>
      <c r="AE17">
        <v>45.738639999999997</v>
      </c>
      <c r="AF17">
        <v>46.15146</v>
      </c>
      <c r="AG17">
        <v>47.310339999999997</v>
      </c>
      <c r="AH17">
        <v>46.438130000000001</v>
      </c>
      <c r="AI17">
        <v>45.565910000000002</v>
      </c>
      <c r="AJ17">
        <v>47.882759999999998</v>
      </c>
      <c r="AK17">
        <v>47.203449999999997</v>
      </c>
      <c r="AL17">
        <v>48.597729999999999</v>
      </c>
      <c r="AM17">
        <v>48.148299999999999</v>
      </c>
      <c r="AN17">
        <v>47.698860000000003</v>
      </c>
      <c r="AO17">
        <v>46.388370000000002</v>
      </c>
      <c r="AP17">
        <v>48.995449999999998</v>
      </c>
      <c r="AQ17">
        <v>48.630670000000002</v>
      </c>
      <c r="AR17">
        <v>48.265880000000003</v>
      </c>
      <c r="AS17">
        <v>49.846589999999999</v>
      </c>
      <c r="AT17">
        <v>50.594250000000002</v>
      </c>
      <c r="AU17">
        <v>50.806820000000002</v>
      </c>
      <c r="AV17">
        <v>50.569319999999998</v>
      </c>
      <c r="AW17">
        <v>50.916089999999997</v>
      </c>
      <c r="AX17">
        <v>51.369320000000002</v>
      </c>
      <c r="AY17">
        <v>49.647669999999998</v>
      </c>
      <c r="AZ17">
        <v>51.457470000000001</v>
      </c>
    </row>
    <row r="18" spans="1:52" x14ac:dyDescent="0.3">
      <c r="A18">
        <v>15.625</v>
      </c>
      <c r="C18">
        <v>35.125880000000002</v>
      </c>
      <c r="D18">
        <v>36.705680000000001</v>
      </c>
      <c r="E18">
        <v>36.95637</v>
      </c>
      <c r="F18">
        <v>37.207059999999998</v>
      </c>
      <c r="G18">
        <v>37.042050000000003</v>
      </c>
      <c r="H18">
        <v>37.665170000000003</v>
      </c>
      <c r="I18">
        <v>38.119540000000001</v>
      </c>
      <c r="J18">
        <v>38.556980000000003</v>
      </c>
      <c r="K18">
        <v>53.848239999999997</v>
      </c>
      <c r="L18">
        <v>39.362499999999997</v>
      </c>
      <c r="M18">
        <v>39.238819999999997</v>
      </c>
      <c r="N18">
        <v>40.99756</v>
      </c>
      <c r="O18">
        <v>41.256979999999999</v>
      </c>
      <c r="P18">
        <v>42.688639999999999</v>
      </c>
      <c r="Q18">
        <v>43.301969999999997</v>
      </c>
      <c r="R18">
        <v>43.915289999999999</v>
      </c>
      <c r="S18">
        <v>45.084090000000003</v>
      </c>
      <c r="T18">
        <v>45.475000000000001</v>
      </c>
      <c r="U18">
        <v>45.840229999999998</v>
      </c>
      <c r="V18">
        <v>45.524999999999999</v>
      </c>
      <c r="W18">
        <v>45.388509999999997</v>
      </c>
      <c r="X18">
        <v>45.56429</v>
      </c>
      <c r="Y18">
        <v>46.335230000000003</v>
      </c>
      <c r="Z18">
        <v>60.237070000000003</v>
      </c>
      <c r="AA18">
        <v>46.171759999999999</v>
      </c>
      <c r="AB18">
        <v>46.183950000000003</v>
      </c>
      <c r="AC18">
        <v>46.19614</v>
      </c>
      <c r="AD18">
        <v>46.208329999999997</v>
      </c>
      <c r="AE18">
        <v>46.534089999999999</v>
      </c>
      <c r="AF18">
        <v>46.494950000000003</v>
      </c>
      <c r="AG18">
        <v>46.440910000000002</v>
      </c>
      <c r="AH18">
        <v>44.940689999999996</v>
      </c>
      <c r="AI18">
        <v>43.440480000000001</v>
      </c>
      <c r="AJ18">
        <v>46.171259999999997</v>
      </c>
      <c r="AK18">
        <v>48.95</v>
      </c>
      <c r="AL18">
        <v>49.163220000000003</v>
      </c>
      <c r="AM18">
        <v>48.530389999999997</v>
      </c>
      <c r="AN18">
        <v>47.897559999999999</v>
      </c>
      <c r="AO18">
        <v>46.75</v>
      </c>
      <c r="AP18">
        <v>46.511899999999997</v>
      </c>
      <c r="AQ18">
        <v>46.110500000000002</v>
      </c>
      <c r="AR18">
        <v>45.709090000000003</v>
      </c>
      <c r="AS18">
        <v>44.023809999999997</v>
      </c>
      <c r="AT18">
        <v>42.162199999999999</v>
      </c>
      <c r="AU18">
        <v>40.903410000000001</v>
      </c>
      <c r="AV18">
        <v>41.048859999999998</v>
      </c>
      <c r="AW18">
        <v>39.593179999999997</v>
      </c>
      <c r="AX18">
        <v>38.25244</v>
      </c>
      <c r="AY18">
        <v>36.839530000000003</v>
      </c>
      <c r="AZ18">
        <v>38.016089999999998</v>
      </c>
    </row>
    <row r="19" spans="1:52" x14ac:dyDescent="0.3">
      <c r="A19">
        <v>7.8125</v>
      </c>
      <c r="B19">
        <v>37.392189999999999</v>
      </c>
      <c r="C19">
        <v>39.371589999999998</v>
      </c>
      <c r="D19">
        <v>40.179549999999999</v>
      </c>
      <c r="E19">
        <v>9.31358</v>
      </c>
      <c r="F19">
        <v>25.393149999999999</v>
      </c>
      <c r="G19">
        <v>41.472729999999999</v>
      </c>
      <c r="H19">
        <v>41.777909999999999</v>
      </c>
      <c r="I19">
        <v>40.542349999999999</v>
      </c>
      <c r="J19">
        <v>40.530679999999997</v>
      </c>
      <c r="K19">
        <v>41.202269999999999</v>
      </c>
      <c r="L19">
        <v>41.873860000000001</v>
      </c>
      <c r="M19">
        <v>41.3125</v>
      </c>
      <c r="N19">
        <v>42.667050000000003</v>
      </c>
      <c r="O19">
        <v>43.380679999999998</v>
      </c>
      <c r="P19">
        <v>43.938549999999999</v>
      </c>
      <c r="Q19">
        <v>44.09337</v>
      </c>
      <c r="R19">
        <v>44.248190000000001</v>
      </c>
      <c r="S19">
        <v>43.823259999999998</v>
      </c>
      <c r="T19">
        <v>44.177909999999997</v>
      </c>
      <c r="U19">
        <v>46.915909999999997</v>
      </c>
      <c r="V19">
        <v>45.846780000000003</v>
      </c>
      <c r="W19">
        <v>44.777650000000001</v>
      </c>
      <c r="X19">
        <v>44.039769999999997</v>
      </c>
      <c r="Y19">
        <v>46.351140000000001</v>
      </c>
      <c r="Z19">
        <v>44.35783</v>
      </c>
      <c r="AA19">
        <v>44.18</v>
      </c>
      <c r="AB19">
        <v>44.193019999999997</v>
      </c>
      <c r="AC19">
        <v>44.302759999999999</v>
      </c>
      <c r="AD19">
        <v>44.412500000000001</v>
      </c>
      <c r="AE19">
        <v>44.767420000000001</v>
      </c>
      <c r="AF19">
        <v>44.258139999999997</v>
      </c>
      <c r="AG19">
        <v>43.011760000000002</v>
      </c>
      <c r="AH19">
        <v>41.15361</v>
      </c>
      <c r="AI19">
        <v>39.295450000000002</v>
      </c>
      <c r="AJ19">
        <v>33.390219999999999</v>
      </c>
      <c r="AK19">
        <v>36.804549999999999</v>
      </c>
      <c r="AL19">
        <v>37.039020000000001</v>
      </c>
      <c r="AM19">
        <v>38.321869999999997</v>
      </c>
      <c r="AN19">
        <v>39.604709999999997</v>
      </c>
      <c r="AO19">
        <v>37.107059999999997</v>
      </c>
      <c r="AP19">
        <v>37.57882</v>
      </c>
      <c r="AQ19">
        <v>35.182589999999998</v>
      </c>
      <c r="AR19">
        <v>32.786360000000002</v>
      </c>
      <c r="AS19">
        <v>28.034089999999999</v>
      </c>
      <c r="AT19">
        <v>27.149429999999999</v>
      </c>
      <c r="AU19">
        <v>26.362069999999999</v>
      </c>
      <c r="AV19">
        <v>28.074159999999999</v>
      </c>
      <c r="AW19">
        <v>29.62125</v>
      </c>
      <c r="AX19">
        <v>31.838200000000001</v>
      </c>
      <c r="AY19">
        <v>30.851690000000001</v>
      </c>
      <c r="AZ19">
        <v>32.25412</v>
      </c>
    </row>
    <row r="20" spans="1:52" x14ac:dyDescent="0.3">
      <c r="A20">
        <v>7.8125</v>
      </c>
      <c r="B20">
        <v>32.04186</v>
      </c>
      <c r="C20">
        <v>37.38523</v>
      </c>
      <c r="D20">
        <v>39.114939999999997</v>
      </c>
      <c r="E20">
        <v>39.529629999999997</v>
      </c>
      <c r="F20">
        <v>39.944319999999998</v>
      </c>
      <c r="G20">
        <v>36.898800000000001</v>
      </c>
      <c r="H20">
        <v>35.363639999999997</v>
      </c>
      <c r="I20">
        <v>34.988759999999999</v>
      </c>
      <c r="J20">
        <v>39.788640000000001</v>
      </c>
      <c r="K20">
        <v>40.099429999999998</v>
      </c>
      <c r="L20">
        <v>40.410229999999999</v>
      </c>
      <c r="M20">
        <v>38.638100000000001</v>
      </c>
      <c r="N20">
        <v>40.622349999999997</v>
      </c>
      <c r="O20">
        <v>40.938639999999999</v>
      </c>
      <c r="P20">
        <v>41.892940000000003</v>
      </c>
      <c r="Q20">
        <v>36.318820000000002</v>
      </c>
      <c r="R20">
        <v>41.568240000000003</v>
      </c>
      <c r="S20">
        <v>41.318600000000004</v>
      </c>
      <c r="T20">
        <v>41.780679999999997</v>
      </c>
      <c r="U20">
        <v>41.138370000000002</v>
      </c>
      <c r="V20">
        <v>52.88523</v>
      </c>
      <c r="W20">
        <v>40.74588</v>
      </c>
      <c r="X20">
        <v>40.268180000000001</v>
      </c>
      <c r="Y20">
        <v>40.388640000000002</v>
      </c>
      <c r="Z20">
        <v>28.985060000000001</v>
      </c>
      <c r="AA20">
        <v>41.147669999999998</v>
      </c>
      <c r="AB20">
        <v>41.015410000000003</v>
      </c>
      <c r="AC20">
        <v>40.883150000000001</v>
      </c>
      <c r="AD20">
        <v>39.656469999999999</v>
      </c>
      <c r="AE20">
        <v>39.228740000000002</v>
      </c>
      <c r="AF20">
        <v>38.134720000000002</v>
      </c>
      <c r="AG20">
        <v>36.676830000000002</v>
      </c>
      <c r="AH20">
        <v>36.48603</v>
      </c>
      <c r="AI20">
        <v>36.29524</v>
      </c>
      <c r="AJ20">
        <v>29.943529999999999</v>
      </c>
      <c r="AK20">
        <v>30.293099999999999</v>
      </c>
      <c r="AL20">
        <v>29.03256</v>
      </c>
      <c r="AM20">
        <v>29.38663</v>
      </c>
      <c r="AN20">
        <v>29.7407</v>
      </c>
      <c r="AO20">
        <v>29.591950000000001</v>
      </c>
      <c r="AP20">
        <v>30.27647</v>
      </c>
      <c r="AQ20">
        <v>32.195050000000002</v>
      </c>
      <c r="AR20">
        <v>34.113639999999997</v>
      </c>
      <c r="AS20">
        <v>32.412939999999999</v>
      </c>
      <c r="AT20">
        <v>30.182559999999999</v>
      </c>
      <c r="AU20">
        <v>29.075859999999999</v>
      </c>
      <c r="AV20">
        <v>26.428740000000001</v>
      </c>
      <c r="AW20">
        <v>23.19294</v>
      </c>
      <c r="AX20">
        <v>19.9618</v>
      </c>
      <c r="AY20">
        <v>18.859089999999998</v>
      </c>
      <c r="AZ20">
        <v>17.37791</v>
      </c>
    </row>
    <row r="21" spans="1:52" x14ac:dyDescent="0.3">
      <c r="A21">
        <v>7.8125</v>
      </c>
      <c r="B21">
        <v>35.877009999999999</v>
      </c>
      <c r="C21">
        <v>39.014940000000003</v>
      </c>
      <c r="D21">
        <v>41.678820000000002</v>
      </c>
      <c r="E21">
        <v>42.62471</v>
      </c>
      <c r="F21">
        <v>43.570590000000003</v>
      </c>
      <c r="G21">
        <v>44.398809999999997</v>
      </c>
      <c r="H21">
        <v>44.478819999999999</v>
      </c>
      <c r="I21">
        <v>45.606740000000002</v>
      </c>
      <c r="J21">
        <v>45.712940000000003</v>
      </c>
      <c r="K21">
        <v>29.80227</v>
      </c>
      <c r="L21">
        <v>45.983150000000002</v>
      </c>
      <c r="M21">
        <v>46.183529999999998</v>
      </c>
      <c r="N21">
        <v>47.411760000000001</v>
      </c>
      <c r="O21">
        <v>47.853659999999998</v>
      </c>
      <c r="P21">
        <v>47.759300000000003</v>
      </c>
      <c r="Q21">
        <v>49.351739999999999</v>
      </c>
      <c r="R21">
        <v>50.944189999999999</v>
      </c>
      <c r="S21">
        <v>49.905749999999998</v>
      </c>
      <c r="T21">
        <v>47.375579999999999</v>
      </c>
      <c r="U21">
        <v>49.318069999999999</v>
      </c>
      <c r="V21">
        <v>53.734879999999997</v>
      </c>
      <c r="W21">
        <v>50.325299999999999</v>
      </c>
      <c r="X21">
        <v>50.104880000000001</v>
      </c>
      <c r="Y21">
        <v>51.555680000000002</v>
      </c>
      <c r="Z21">
        <v>50.377270000000003</v>
      </c>
      <c r="AA21">
        <v>51.461179999999999</v>
      </c>
      <c r="AB21">
        <v>50.581159999999997</v>
      </c>
      <c r="AC21">
        <v>49.701149999999998</v>
      </c>
      <c r="AD21">
        <v>49.113950000000003</v>
      </c>
      <c r="AE21">
        <v>49.047559999999997</v>
      </c>
      <c r="AF21">
        <v>48.960709999999999</v>
      </c>
      <c r="AG21">
        <v>49.725879999999997</v>
      </c>
      <c r="AH21">
        <v>49.570329999999998</v>
      </c>
      <c r="AI21">
        <v>49.414769999999997</v>
      </c>
      <c r="AJ21">
        <v>47.205880000000001</v>
      </c>
      <c r="AK21">
        <v>46.915289999999999</v>
      </c>
      <c r="AL21">
        <v>44.944189999999999</v>
      </c>
      <c r="AM21">
        <v>44.772089999999999</v>
      </c>
      <c r="AN21">
        <v>44.6</v>
      </c>
      <c r="AO21">
        <v>41.637210000000003</v>
      </c>
      <c r="AP21">
        <v>41.414769999999997</v>
      </c>
      <c r="AQ21">
        <v>40.59534</v>
      </c>
      <c r="AR21">
        <v>39.7759</v>
      </c>
      <c r="AS21">
        <v>39.20682</v>
      </c>
      <c r="AT21">
        <v>39.634880000000003</v>
      </c>
      <c r="AU21">
        <v>37.956470000000003</v>
      </c>
      <c r="AV21">
        <v>37.652270000000001</v>
      </c>
      <c r="AW21">
        <v>36.527059999999999</v>
      </c>
      <c r="AX21">
        <v>36.643529999999998</v>
      </c>
      <c r="AY21">
        <v>36.472410000000004</v>
      </c>
      <c r="AZ21">
        <v>35.979550000000003</v>
      </c>
    </row>
    <row r="22" spans="1:52" x14ac:dyDescent="0.3">
      <c r="A22">
        <v>3.90625</v>
      </c>
      <c r="B22">
        <v>38.270180000000003</v>
      </c>
      <c r="C22">
        <v>40.529890000000002</v>
      </c>
      <c r="D22">
        <v>42.342350000000003</v>
      </c>
      <c r="E22">
        <v>42.480229999999999</v>
      </c>
      <c r="F22">
        <v>42.030230000000003</v>
      </c>
      <c r="G22">
        <v>41.58023</v>
      </c>
      <c r="H22">
        <v>43.087359999999997</v>
      </c>
      <c r="I22">
        <v>44.453409999999998</v>
      </c>
      <c r="J22">
        <v>42.425289999999997</v>
      </c>
      <c r="K22">
        <v>42.972990000000003</v>
      </c>
      <c r="L22">
        <v>43.520690000000002</v>
      </c>
      <c r="M22">
        <v>43.88409</v>
      </c>
      <c r="N22">
        <v>43.746589999999998</v>
      </c>
      <c r="O22">
        <v>46.197650000000003</v>
      </c>
      <c r="P22">
        <v>46.655419999999999</v>
      </c>
      <c r="Q22">
        <v>46.188510000000001</v>
      </c>
      <c r="R22">
        <v>45.721589999999999</v>
      </c>
      <c r="S22">
        <v>46.768180000000001</v>
      </c>
      <c r="T22">
        <v>46.209090000000003</v>
      </c>
      <c r="U22">
        <v>45.104649999999999</v>
      </c>
      <c r="V22">
        <v>45.186419999999998</v>
      </c>
      <c r="W22">
        <v>45.268180000000001</v>
      </c>
      <c r="X22">
        <v>45.439079999999997</v>
      </c>
      <c r="Y22">
        <v>44.182949999999998</v>
      </c>
      <c r="Z22">
        <v>45.825290000000003</v>
      </c>
      <c r="AA22">
        <v>45.020690000000002</v>
      </c>
      <c r="AB22">
        <v>46.109409999999997</v>
      </c>
      <c r="AC22">
        <v>45.704140000000002</v>
      </c>
      <c r="AD22">
        <v>45.298859999999998</v>
      </c>
      <c r="AE22">
        <v>45.296590000000002</v>
      </c>
      <c r="AF22">
        <v>43.86824</v>
      </c>
      <c r="AG22">
        <v>44.065519999999999</v>
      </c>
      <c r="AH22">
        <v>43.955750000000002</v>
      </c>
      <c r="AI22">
        <v>43.845979999999997</v>
      </c>
      <c r="AJ22">
        <v>35.68929</v>
      </c>
      <c r="AK22">
        <v>44.333329999999997</v>
      </c>
      <c r="AL22">
        <v>44.139769999999999</v>
      </c>
      <c r="AM22">
        <v>44.000120000000003</v>
      </c>
      <c r="AN22">
        <v>43.860469999999999</v>
      </c>
      <c r="AO22">
        <v>42.676470000000002</v>
      </c>
      <c r="AP22">
        <v>44.456319999999998</v>
      </c>
      <c r="AQ22">
        <v>43.828159999999997</v>
      </c>
      <c r="AR22">
        <v>43.2</v>
      </c>
      <c r="AS22">
        <v>43.203530000000001</v>
      </c>
      <c r="AT22">
        <v>43.127589999999998</v>
      </c>
      <c r="AU22">
        <v>43.63409</v>
      </c>
      <c r="AV22">
        <v>44.251190000000001</v>
      </c>
      <c r="AW22">
        <v>44.84713</v>
      </c>
      <c r="AX22">
        <v>45.590910000000001</v>
      </c>
      <c r="AY22">
        <v>45.518819999999998</v>
      </c>
      <c r="AZ22">
        <v>45.99091</v>
      </c>
    </row>
    <row r="23" spans="1:52" x14ac:dyDescent="0.3">
      <c r="A23">
        <v>3.90625</v>
      </c>
      <c r="B23">
        <v>34.405169999999998</v>
      </c>
      <c r="C23">
        <v>38.154020000000003</v>
      </c>
      <c r="D23">
        <v>36.3093</v>
      </c>
      <c r="E23">
        <v>37.768239999999999</v>
      </c>
      <c r="F23">
        <v>37.88702</v>
      </c>
      <c r="G23">
        <v>38.005809999999997</v>
      </c>
      <c r="H23">
        <v>40.46951</v>
      </c>
      <c r="I23">
        <v>38.494320000000002</v>
      </c>
      <c r="J23">
        <v>39.80341</v>
      </c>
      <c r="K23">
        <v>40.651139999999998</v>
      </c>
      <c r="L23">
        <v>41.498860000000001</v>
      </c>
      <c r="M23">
        <v>42.017240000000001</v>
      </c>
      <c r="N23">
        <v>40.958620000000003</v>
      </c>
      <c r="O23">
        <v>42.118679999999998</v>
      </c>
      <c r="P23">
        <v>42.664369999999998</v>
      </c>
      <c r="Q23">
        <v>42.325290000000003</v>
      </c>
      <c r="R23">
        <v>41.98621</v>
      </c>
      <c r="S23">
        <v>43.88353</v>
      </c>
      <c r="T23">
        <v>42.20682</v>
      </c>
      <c r="U23">
        <v>41.35</v>
      </c>
      <c r="V23">
        <v>40.848260000000003</v>
      </c>
      <c r="W23">
        <v>40.346510000000002</v>
      </c>
      <c r="X23">
        <v>40.318600000000004</v>
      </c>
      <c r="Y23">
        <v>40.756320000000002</v>
      </c>
      <c r="Z23">
        <v>42.066270000000003</v>
      </c>
      <c r="AA23">
        <v>41.755679999999998</v>
      </c>
      <c r="AB23">
        <v>42.228409999999997</v>
      </c>
      <c r="AC23">
        <v>42.935229999999997</v>
      </c>
      <c r="AD23">
        <v>43.642049999999998</v>
      </c>
      <c r="AE23">
        <v>43.45581</v>
      </c>
      <c r="AF23">
        <v>43.144190000000002</v>
      </c>
      <c r="AG23">
        <v>43.14302</v>
      </c>
      <c r="AH23">
        <v>42.833440000000003</v>
      </c>
      <c r="AI23">
        <v>42.523859999999999</v>
      </c>
      <c r="AJ23">
        <v>49.741190000000003</v>
      </c>
      <c r="AK23">
        <v>43.632950000000001</v>
      </c>
      <c r="AL23">
        <v>43.164709999999999</v>
      </c>
      <c r="AM23">
        <v>43.477809999999998</v>
      </c>
      <c r="AN23">
        <v>43.790909999999997</v>
      </c>
      <c r="AO23">
        <v>43.242350000000002</v>
      </c>
      <c r="AP23">
        <v>44.556469999999997</v>
      </c>
      <c r="AQ23">
        <v>44.577669999999998</v>
      </c>
      <c r="AR23">
        <v>44.598860000000002</v>
      </c>
      <c r="AS23">
        <v>44.780949999999997</v>
      </c>
      <c r="AT23">
        <v>42.742049999999999</v>
      </c>
      <c r="AU23">
        <v>42.783949999999997</v>
      </c>
      <c r="AV23">
        <v>44.112050000000004</v>
      </c>
      <c r="AW23">
        <v>43.985059999999997</v>
      </c>
      <c r="AX23">
        <v>44.359090000000002</v>
      </c>
      <c r="AY23">
        <v>44.922730000000001</v>
      </c>
      <c r="AZ23">
        <v>43.781179999999999</v>
      </c>
    </row>
    <row r="24" spans="1:52" x14ac:dyDescent="0.3">
      <c r="A24">
        <v>1.95312</v>
      </c>
      <c r="B24">
        <v>30.838760000000001</v>
      </c>
      <c r="C24">
        <v>32.228740000000002</v>
      </c>
      <c r="D24">
        <v>32.356630000000003</v>
      </c>
      <c r="E24">
        <v>32.649650000000001</v>
      </c>
      <c r="F24">
        <v>32.942680000000003</v>
      </c>
      <c r="G24">
        <v>32.98659</v>
      </c>
      <c r="H24">
        <v>33.074420000000003</v>
      </c>
      <c r="I24">
        <v>33.419319999999999</v>
      </c>
      <c r="J24">
        <v>34.04824</v>
      </c>
      <c r="K24">
        <v>30.4315</v>
      </c>
      <c r="L24">
        <v>26.814769999999999</v>
      </c>
      <c r="M24">
        <v>26.678159999999998</v>
      </c>
      <c r="N24">
        <v>35.034480000000002</v>
      </c>
      <c r="O24">
        <v>35.377650000000003</v>
      </c>
      <c r="P24">
        <v>35.681820000000002</v>
      </c>
      <c r="Q24">
        <v>44.011490000000002</v>
      </c>
      <c r="R24">
        <v>26.51932</v>
      </c>
      <c r="S24">
        <v>28.90682</v>
      </c>
      <c r="T24">
        <v>35.92727</v>
      </c>
      <c r="U24">
        <v>34.231819999999999</v>
      </c>
      <c r="V24">
        <v>34.327840000000002</v>
      </c>
      <c r="W24">
        <v>34.423859999999998</v>
      </c>
      <c r="X24">
        <v>32.973860000000002</v>
      </c>
      <c r="Y24">
        <v>33.22824</v>
      </c>
      <c r="Z24">
        <v>32.772730000000003</v>
      </c>
      <c r="AA24">
        <v>32.673810000000003</v>
      </c>
      <c r="AB24">
        <v>32.164529999999999</v>
      </c>
      <c r="AC24">
        <v>31.655249999999999</v>
      </c>
      <c r="AD24">
        <v>31.145980000000002</v>
      </c>
      <c r="AE24">
        <v>33.850589999999997</v>
      </c>
      <c r="AF24">
        <v>35.076140000000002</v>
      </c>
      <c r="AG24">
        <v>34.073560000000001</v>
      </c>
      <c r="AH24">
        <v>33.957509999999999</v>
      </c>
      <c r="AI24">
        <v>33.841459999999998</v>
      </c>
      <c r="AJ24">
        <v>45.145879999999998</v>
      </c>
      <c r="AK24">
        <v>45.352440000000001</v>
      </c>
      <c r="AL24">
        <v>39.862070000000003</v>
      </c>
      <c r="AM24">
        <v>37.79092</v>
      </c>
      <c r="AN24">
        <v>35.719769999999997</v>
      </c>
      <c r="AO24">
        <v>42.266280000000002</v>
      </c>
      <c r="AP24">
        <v>43.705680000000001</v>
      </c>
      <c r="AQ24">
        <v>43.708590000000001</v>
      </c>
      <c r="AR24">
        <v>43.711489999999998</v>
      </c>
      <c r="AS24">
        <v>42.703409999999998</v>
      </c>
      <c r="AT24">
        <v>39.870449999999998</v>
      </c>
      <c r="AU24">
        <v>41.784089999999999</v>
      </c>
      <c r="AV24">
        <v>42.212499999999999</v>
      </c>
      <c r="AW24">
        <v>37.023260000000001</v>
      </c>
      <c r="AX24">
        <v>29.91798</v>
      </c>
      <c r="AY24">
        <v>28.125579999999999</v>
      </c>
      <c r="AZ24">
        <v>29.98621</v>
      </c>
    </row>
    <row r="25" spans="1:52" x14ac:dyDescent="0.3">
      <c r="A25">
        <v>1.95312</v>
      </c>
      <c r="B25">
        <v>36.046590000000002</v>
      </c>
      <c r="C25">
        <v>36.423810000000003</v>
      </c>
      <c r="D25">
        <v>39.174999999999997</v>
      </c>
      <c r="E25">
        <v>40.224249999999998</v>
      </c>
      <c r="F25">
        <v>41.273490000000002</v>
      </c>
      <c r="G25">
        <v>42.186210000000003</v>
      </c>
      <c r="H25">
        <v>43.354019999999998</v>
      </c>
      <c r="I25">
        <v>44.06747</v>
      </c>
      <c r="J25">
        <v>45.690240000000003</v>
      </c>
      <c r="K25">
        <v>55.7</v>
      </c>
      <c r="L25">
        <v>46.421590000000002</v>
      </c>
      <c r="M25">
        <v>47.680680000000002</v>
      </c>
      <c r="N25">
        <v>38.228749999999998</v>
      </c>
      <c r="O25">
        <v>48.333329999999997</v>
      </c>
      <c r="P25">
        <v>50.36824</v>
      </c>
      <c r="Q25">
        <v>38.453569999999999</v>
      </c>
      <c r="R25">
        <v>50.182949999999998</v>
      </c>
      <c r="S25">
        <v>50.356819999999999</v>
      </c>
      <c r="T25">
        <v>49.472729999999999</v>
      </c>
      <c r="U25">
        <v>50.008429999999997</v>
      </c>
      <c r="V25">
        <v>52.7</v>
      </c>
      <c r="W25">
        <v>50.63409</v>
      </c>
      <c r="X25">
        <v>49.398809999999997</v>
      </c>
      <c r="Y25">
        <v>48.313949999999998</v>
      </c>
      <c r="Z25">
        <v>51.585880000000003</v>
      </c>
      <c r="AA25">
        <v>49.986049999999999</v>
      </c>
      <c r="AB25">
        <v>50.054389999999998</v>
      </c>
      <c r="AC25">
        <v>50.122729999999997</v>
      </c>
      <c r="AD25">
        <v>48.768540000000002</v>
      </c>
      <c r="AE25">
        <v>47.81176</v>
      </c>
      <c r="AF25">
        <v>48.74324</v>
      </c>
      <c r="AG25">
        <v>50.943680000000001</v>
      </c>
      <c r="AH25">
        <v>50.047130000000003</v>
      </c>
      <c r="AI25">
        <v>49.150570000000002</v>
      </c>
      <c r="AJ25">
        <v>49.738639999999997</v>
      </c>
      <c r="AK25">
        <v>49.624099999999999</v>
      </c>
      <c r="AL25">
        <v>49.889769999999999</v>
      </c>
      <c r="AM25">
        <v>49.252929999999999</v>
      </c>
      <c r="AN25">
        <v>48.61609</v>
      </c>
      <c r="AO25">
        <v>48.601179999999999</v>
      </c>
      <c r="AP25">
        <v>47.517650000000003</v>
      </c>
      <c r="AQ25">
        <v>47.32985</v>
      </c>
      <c r="AR25">
        <v>47.142049999999998</v>
      </c>
      <c r="AS25">
        <v>46.593020000000003</v>
      </c>
      <c r="AT25">
        <v>46.32273</v>
      </c>
      <c r="AU25">
        <v>44.903410000000001</v>
      </c>
      <c r="AV25">
        <v>48.486899999999999</v>
      </c>
      <c r="AW25">
        <v>46.490589999999997</v>
      </c>
      <c r="AX25">
        <v>45.675579999999997</v>
      </c>
      <c r="AY25">
        <v>46.332180000000001</v>
      </c>
      <c r="AZ25">
        <v>44.5092</v>
      </c>
    </row>
    <row r="26" spans="1:52" x14ac:dyDescent="0.3">
      <c r="A26">
        <v>1.95312</v>
      </c>
      <c r="B26">
        <v>32.992049999999999</v>
      </c>
      <c r="C26">
        <v>32.049999999999997</v>
      </c>
      <c r="D26">
        <v>37.57931</v>
      </c>
      <c r="E26">
        <v>38.170009999999998</v>
      </c>
      <c r="F26">
        <v>38.760710000000003</v>
      </c>
      <c r="G26">
        <v>41.089410000000001</v>
      </c>
      <c r="H26">
        <v>41.551760000000002</v>
      </c>
      <c r="I26">
        <v>43.228409999999997</v>
      </c>
      <c r="J26">
        <v>44.338639999999998</v>
      </c>
      <c r="K26">
        <v>44.201149999999998</v>
      </c>
      <c r="L26">
        <v>45.19885</v>
      </c>
      <c r="M26">
        <v>44.867060000000002</v>
      </c>
      <c r="N26">
        <v>34.304549999999999</v>
      </c>
      <c r="O26">
        <v>46.289659999999998</v>
      </c>
      <c r="P26">
        <v>48.502380000000002</v>
      </c>
      <c r="Q26">
        <v>74.955169999999995</v>
      </c>
      <c r="R26">
        <v>47.681399999999996</v>
      </c>
      <c r="S26">
        <v>49.828409999999998</v>
      </c>
      <c r="T26">
        <v>49.174999999999997</v>
      </c>
      <c r="U26">
        <v>49.520690000000002</v>
      </c>
      <c r="V26">
        <v>49.479089999999999</v>
      </c>
      <c r="W26">
        <v>49.4375</v>
      </c>
      <c r="X26">
        <v>49.706020000000002</v>
      </c>
      <c r="Y26">
        <v>50.057470000000002</v>
      </c>
      <c r="Z26">
        <v>50.4908</v>
      </c>
      <c r="AA26">
        <v>50.917050000000003</v>
      </c>
      <c r="AB26">
        <v>46.847929999999998</v>
      </c>
      <c r="AC26">
        <v>42.778820000000003</v>
      </c>
      <c r="AD26">
        <v>39.697499999999998</v>
      </c>
      <c r="AE26">
        <v>48.555059999999997</v>
      </c>
      <c r="AF26">
        <v>48.861460000000001</v>
      </c>
      <c r="AG26">
        <v>42.432949999999998</v>
      </c>
      <c r="AH26">
        <v>43.454410000000003</v>
      </c>
      <c r="AI26">
        <v>44.475859999999997</v>
      </c>
      <c r="AJ26">
        <v>54.442700000000002</v>
      </c>
      <c r="AK26">
        <v>54.961179999999999</v>
      </c>
      <c r="AL26">
        <v>53.584879999999998</v>
      </c>
      <c r="AM26">
        <v>50.593029999999999</v>
      </c>
      <c r="AN26">
        <v>47.601179999999999</v>
      </c>
      <c r="AO26">
        <v>46.631819999999998</v>
      </c>
      <c r="AP26">
        <v>38.964370000000002</v>
      </c>
      <c r="AQ26">
        <v>38.821469999999998</v>
      </c>
      <c r="AR26">
        <v>38.678570000000001</v>
      </c>
      <c r="AS26">
        <v>35.265909999999998</v>
      </c>
      <c r="AT26">
        <v>42.865879999999997</v>
      </c>
      <c r="AU26">
        <v>37.467820000000003</v>
      </c>
      <c r="AV26">
        <v>34.785879999999999</v>
      </c>
      <c r="AW26">
        <v>32.761180000000003</v>
      </c>
      <c r="AX26">
        <v>36.798859999999998</v>
      </c>
      <c r="AY26">
        <v>41.484090000000002</v>
      </c>
      <c r="AZ26">
        <v>41.764769999999999</v>
      </c>
    </row>
    <row r="27" spans="1:52" x14ac:dyDescent="0.3">
      <c r="A27">
        <v>0.97656299999999996</v>
      </c>
      <c r="B27">
        <v>40.595219999999998</v>
      </c>
      <c r="C27">
        <v>42.353409999999997</v>
      </c>
      <c r="D27">
        <v>42.798859999999998</v>
      </c>
      <c r="E27">
        <v>42.161200000000001</v>
      </c>
      <c r="F27">
        <v>41.523530000000001</v>
      </c>
      <c r="G27">
        <v>41.594320000000003</v>
      </c>
      <c r="H27">
        <v>42.435229999999997</v>
      </c>
      <c r="I27">
        <v>42.575000000000003</v>
      </c>
      <c r="J27">
        <v>43.290799999999997</v>
      </c>
      <c r="K27">
        <v>43.348379999999999</v>
      </c>
      <c r="L27">
        <v>43.405949999999997</v>
      </c>
      <c r="M27">
        <v>44.26932</v>
      </c>
      <c r="N27">
        <v>45.326189999999997</v>
      </c>
      <c r="O27">
        <v>46.21125</v>
      </c>
      <c r="P27">
        <v>47.421590000000002</v>
      </c>
      <c r="Q27">
        <v>47.712620000000001</v>
      </c>
      <c r="R27">
        <v>48.003660000000004</v>
      </c>
      <c r="S27">
        <v>47.175289999999997</v>
      </c>
      <c r="T27">
        <v>46.524999999999999</v>
      </c>
      <c r="U27">
        <v>46.785060000000001</v>
      </c>
      <c r="V27">
        <v>47.390799999999999</v>
      </c>
      <c r="W27">
        <v>47.996549999999999</v>
      </c>
      <c r="X27">
        <v>47.211539999999999</v>
      </c>
      <c r="Y27">
        <v>46.585230000000003</v>
      </c>
      <c r="Z27">
        <v>50.101149999999997</v>
      </c>
      <c r="AA27">
        <v>46.772939999999998</v>
      </c>
      <c r="AB27">
        <v>46.437649999999998</v>
      </c>
      <c r="AC27">
        <v>46.675289999999997</v>
      </c>
      <c r="AD27">
        <v>46.912939999999999</v>
      </c>
      <c r="AE27">
        <v>46.809089999999998</v>
      </c>
      <c r="AF27">
        <v>47.634880000000003</v>
      </c>
      <c r="AG27">
        <v>47.532179999999997</v>
      </c>
      <c r="AH27">
        <v>47.997129999999999</v>
      </c>
      <c r="AI27">
        <v>48.462069999999997</v>
      </c>
      <c r="AJ27">
        <v>47.790799999999997</v>
      </c>
      <c r="AK27">
        <v>49.597650000000002</v>
      </c>
      <c r="AL27">
        <v>49.477269999999997</v>
      </c>
      <c r="AM27">
        <v>49.14481</v>
      </c>
      <c r="AN27">
        <v>48.812350000000002</v>
      </c>
      <c r="AO27">
        <v>50.643180000000001</v>
      </c>
      <c r="AP27">
        <v>50.712499999999999</v>
      </c>
      <c r="AQ27">
        <v>50.98977</v>
      </c>
      <c r="AR27">
        <v>51.267049999999998</v>
      </c>
      <c r="AS27">
        <v>51.55341</v>
      </c>
      <c r="AT27">
        <v>51.953490000000002</v>
      </c>
      <c r="AU27">
        <v>51.67727</v>
      </c>
      <c r="AV27">
        <v>52.182949999999998</v>
      </c>
      <c r="AW27">
        <v>51.780720000000002</v>
      </c>
      <c r="AX27">
        <v>53.380229999999997</v>
      </c>
      <c r="AY27">
        <v>50.455289999999998</v>
      </c>
      <c r="AZ27">
        <v>52.670110000000001</v>
      </c>
    </row>
    <row r="28" spans="1:52" x14ac:dyDescent="0.3">
      <c r="A28">
        <v>0.97656299999999996</v>
      </c>
      <c r="B28">
        <v>39.333449999999999</v>
      </c>
      <c r="C28">
        <v>40.784149999999997</v>
      </c>
      <c r="D28">
        <v>41.818179999999998</v>
      </c>
      <c r="E28">
        <v>41.674610000000001</v>
      </c>
      <c r="F28">
        <v>41.531030000000001</v>
      </c>
      <c r="G28">
        <v>41.758620000000001</v>
      </c>
      <c r="H28">
        <v>42.225290000000001</v>
      </c>
      <c r="I28">
        <v>42.282559999999997</v>
      </c>
      <c r="J28">
        <v>39.262349999999998</v>
      </c>
      <c r="K28">
        <v>40.38402</v>
      </c>
      <c r="L28">
        <v>41.505679999999998</v>
      </c>
      <c r="M28">
        <v>39.021180000000001</v>
      </c>
      <c r="N28">
        <v>31.013639999999999</v>
      </c>
      <c r="O28">
        <v>42.819049999999997</v>
      </c>
      <c r="P28">
        <v>43.668970000000002</v>
      </c>
      <c r="Q28">
        <v>44.088239999999999</v>
      </c>
      <c r="R28">
        <v>42.779760000000003</v>
      </c>
      <c r="S28">
        <v>42.384270000000001</v>
      </c>
      <c r="T28">
        <v>40.913789999999999</v>
      </c>
      <c r="U28">
        <v>39.322890000000001</v>
      </c>
      <c r="V28">
        <v>39.318829999999998</v>
      </c>
      <c r="W28">
        <v>39.314770000000003</v>
      </c>
      <c r="X28">
        <v>38.995449999999998</v>
      </c>
      <c r="Y28">
        <v>38.335290000000001</v>
      </c>
      <c r="Z28">
        <v>37.885390000000001</v>
      </c>
      <c r="AA28">
        <v>38.837499999999999</v>
      </c>
      <c r="AB28">
        <v>39.090910000000001</v>
      </c>
      <c r="AC28">
        <v>39.11835</v>
      </c>
      <c r="AD28">
        <v>39.145780000000002</v>
      </c>
      <c r="AE28">
        <v>38.299999999999997</v>
      </c>
      <c r="AF28">
        <v>37.955680000000001</v>
      </c>
      <c r="AG28">
        <v>37.636139999999997</v>
      </c>
      <c r="AH28">
        <v>37.534739999999999</v>
      </c>
      <c r="AI28">
        <v>37.433329999999998</v>
      </c>
      <c r="AJ28">
        <v>37.909199999999998</v>
      </c>
      <c r="AK28">
        <v>37.178820000000002</v>
      </c>
      <c r="AL28">
        <v>37.723529999999997</v>
      </c>
      <c r="AM28">
        <v>37.916310000000003</v>
      </c>
      <c r="AN28">
        <v>38.109090000000002</v>
      </c>
      <c r="AO28">
        <v>38.554020000000001</v>
      </c>
      <c r="AP28">
        <v>38.465170000000001</v>
      </c>
      <c r="AQ28">
        <v>38.245229999999999</v>
      </c>
      <c r="AR28">
        <v>38.025289999999998</v>
      </c>
      <c r="AS28">
        <v>38.007060000000003</v>
      </c>
      <c r="AT28">
        <v>38.217239999999997</v>
      </c>
      <c r="AU28">
        <v>39.114939999999997</v>
      </c>
      <c r="AV28">
        <v>39.256979999999999</v>
      </c>
      <c r="AW28">
        <v>38.331760000000003</v>
      </c>
      <c r="AX28">
        <v>38.870109999999997</v>
      </c>
      <c r="AY28">
        <v>38.724710000000002</v>
      </c>
      <c r="AZ28">
        <v>39.811900000000001</v>
      </c>
    </row>
    <row r="29" spans="1:52" x14ac:dyDescent="0.3">
      <c r="A29">
        <v>0.48828100000000002</v>
      </c>
      <c r="B29">
        <v>38.930990000000001</v>
      </c>
      <c r="C29">
        <v>40.685229999999997</v>
      </c>
      <c r="D29">
        <v>40.444189999999999</v>
      </c>
      <c r="E29">
        <v>15.51266</v>
      </c>
      <c r="F29">
        <v>41.903410000000001</v>
      </c>
      <c r="G29">
        <v>41.556100000000001</v>
      </c>
      <c r="H29">
        <v>41.636780000000002</v>
      </c>
      <c r="I29">
        <v>42.018819999999998</v>
      </c>
      <c r="J29">
        <v>41.714939999999999</v>
      </c>
      <c r="K29">
        <v>41.780769999999997</v>
      </c>
      <c r="L29">
        <v>41.846589999999999</v>
      </c>
      <c r="M29">
        <v>42.497729999999997</v>
      </c>
      <c r="N29">
        <v>42.644829999999999</v>
      </c>
      <c r="O29">
        <v>44.615659999999998</v>
      </c>
      <c r="P29">
        <v>35.869320000000002</v>
      </c>
      <c r="Q29">
        <v>36.134059999999998</v>
      </c>
      <c r="R29">
        <v>36.398800000000001</v>
      </c>
      <c r="S29">
        <v>45.191949999999999</v>
      </c>
      <c r="T29">
        <v>45.3125</v>
      </c>
      <c r="U29">
        <v>44.339530000000003</v>
      </c>
      <c r="V29">
        <v>43.389650000000003</v>
      </c>
      <c r="W29">
        <v>42.439770000000003</v>
      </c>
      <c r="X29">
        <v>30.012499999999999</v>
      </c>
      <c r="Y29">
        <v>41.963639999999998</v>
      </c>
      <c r="Z29">
        <v>41.997700000000002</v>
      </c>
      <c r="AA29">
        <v>42.09881</v>
      </c>
      <c r="AB29">
        <v>42.146590000000003</v>
      </c>
      <c r="AC29">
        <v>42.708359999999999</v>
      </c>
      <c r="AD29">
        <v>43.270130000000002</v>
      </c>
      <c r="AE29">
        <v>43.569049999999997</v>
      </c>
      <c r="AF29">
        <v>34.274419999999999</v>
      </c>
      <c r="AG29">
        <v>35.998779999999996</v>
      </c>
      <c r="AH29">
        <v>35.694679999999998</v>
      </c>
      <c r="AI29">
        <v>35.390590000000003</v>
      </c>
      <c r="AJ29">
        <v>47.75488</v>
      </c>
      <c r="AK29">
        <v>49.664709999999999</v>
      </c>
      <c r="AL29">
        <v>48.373809999999999</v>
      </c>
      <c r="AM29">
        <v>49.287489999999998</v>
      </c>
      <c r="AN29">
        <v>50.201180000000001</v>
      </c>
      <c r="AO29">
        <v>49.120449999999998</v>
      </c>
      <c r="AP29">
        <v>47.901159999999997</v>
      </c>
      <c r="AQ29">
        <v>44.750579999999999</v>
      </c>
      <c r="AR29">
        <v>41.6</v>
      </c>
      <c r="AS29">
        <v>32.27816</v>
      </c>
      <c r="AT29">
        <v>21.906980000000001</v>
      </c>
      <c r="AU29">
        <v>21.92614</v>
      </c>
      <c r="AV29">
        <v>19.547059999999998</v>
      </c>
      <c r="AW29">
        <v>17.450569999999999</v>
      </c>
      <c r="AX29">
        <v>23.859089999999998</v>
      </c>
      <c r="AY29">
        <v>25.108540000000001</v>
      </c>
      <c r="AZ29">
        <v>29.903410000000001</v>
      </c>
    </row>
    <row r="30" spans="1:52" x14ac:dyDescent="0.3">
      <c r="A30">
        <v>0.48828100000000002</v>
      </c>
      <c r="B30">
        <v>34.780369999999998</v>
      </c>
      <c r="C30">
        <v>35.768970000000003</v>
      </c>
      <c r="D30">
        <v>36.051139999999997</v>
      </c>
      <c r="E30">
        <v>36.30086</v>
      </c>
      <c r="F30">
        <v>36.55057</v>
      </c>
      <c r="G30">
        <v>36.207320000000003</v>
      </c>
      <c r="H30">
        <v>36.340000000000003</v>
      </c>
      <c r="I30">
        <v>37.026139999999998</v>
      </c>
      <c r="J30">
        <v>35.360230000000001</v>
      </c>
      <c r="K30">
        <v>35.266480000000001</v>
      </c>
      <c r="L30">
        <v>35.172730000000001</v>
      </c>
      <c r="M30">
        <v>35.81494</v>
      </c>
      <c r="N30">
        <v>38.285879999999999</v>
      </c>
      <c r="O30">
        <v>38.84713</v>
      </c>
      <c r="P30">
        <v>38.667819999999999</v>
      </c>
      <c r="Q30">
        <v>38.620989999999999</v>
      </c>
      <c r="R30">
        <v>38.574159999999999</v>
      </c>
      <c r="S30">
        <v>38.088239999999999</v>
      </c>
      <c r="T30">
        <v>36.806100000000001</v>
      </c>
      <c r="U30">
        <v>36.143680000000003</v>
      </c>
      <c r="V30">
        <v>36.618389999999998</v>
      </c>
      <c r="W30">
        <v>37.0931</v>
      </c>
      <c r="X30">
        <v>35.339759999999998</v>
      </c>
      <c r="Y30">
        <v>33.540230000000001</v>
      </c>
      <c r="Z30">
        <v>33.81494</v>
      </c>
      <c r="AA30">
        <v>34.540230000000001</v>
      </c>
      <c r="AB30">
        <v>34.938639999999999</v>
      </c>
      <c r="AC30">
        <v>35.298859999999998</v>
      </c>
      <c r="AD30">
        <v>35.659089999999999</v>
      </c>
      <c r="AE30">
        <v>35.385060000000003</v>
      </c>
      <c r="AF30">
        <v>35.275860000000002</v>
      </c>
      <c r="AG30">
        <v>35.968969999999999</v>
      </c>
      <c r="AH30">
        <v>35.536250000000003</v>
      </c>
      <c r="AI30">
        <v>35.103529999999999</v>
      </c>
      <c r="AJ30">
        <v>33.064700000000002</v>
      </c>
      <c r="AK30">
        <v>37.387360000000001</v>
      </c>
      <c r="AL30">
        <v>36.963639999999998</v>
      </c>
      <c r="AM30">
        <v>37.457639999999998</v>
      </c>
      <c r="AN30">
        <v>37.951650000000001</v>
      </c>
      <c r="AO30">
        <v>37.042050000000003</v>
      </c>
      <c r="AP30">
        <v>37.891010000000001</v>
      </c>
      <c r="AQ30">
        <v>37.702399999999997</v>
      </c>
      <c r="AR30">
        <v>37.51379</v>
      </c>
      <c r="AS30">
        <v>37.971589999999999</v>
      </c>
      <c r="AT30">
        <v>37.066670000000002</v>
      </c>
      <c r="AU30">
        <v>38.873860000000001</v>
      </c>
      <c r="AV30">
        <v>39.678310000000003</v>
      </c>
      <c r="AW30">
        <v>38.563639999999999</v>
      </c>
      <c r="AX30">
        <v>38.75</v>
      </c>
      <c r="AY30">
        <v>38.92841</v>
      </c>
      <c r="AZ30">
        <v>39.650570000000002</v>
      </c>
    </row>
    <row r="31" spans="1:52" x14ac:dyDescent="0.3">
      <c r="A31">
        <v>0.244141</v>
      </c>
      <c r="B31">
        <v>42.095059999999997</v>
      </c>
      <c r="C31">
        <v>41.859090000000002</v>
      </c>
      <c r="D31">
        <v>41.88523</v>
      </c>
      <c r="E31">
        <v>41.6875</v>
      </c>
      <c r="F31">
        <v>41.48977</v>
      </c>
      <c r="G31">
        <v>48.847059999999999</v>
      </c>
      <c r="H31">
        <v>43.23218</v>
      </c>
      <c r="I31">
        <v>44.191760000000002</v>
      </c>
      <c r="J31">
        <v>45.645879999999998</v>
      </c>
      <c r="K31">
        <v>45.233289999999997</v>
      </c>
      <c r="L31">
        <v>44.820689999999999</v>
      </c>
      <c r="M31">
        <v>44.745350000000002</v>
      </c>
      <c r="N31">
        <v>46.163530000000002</v>
      </c>
      <c r="O31">
        <v>47.940910000000002</v>
      </c>
      <c r="P31">
        <v>48.462069999999997</v>
      </c>
      <c r="Q31">
        <v>48.891260000000003</v>
      </c>
      <c r="R31">
        <v>49.320450000000001</v>
      </c>
      <c r="S31">
        <v>48.970590000000001</v>
      </c>
      <c r="T31">
        <v>49.342529999999996</v>
      </c>
      <c r="U31">
        <v>41.36477</v>
      </c>
      <c r="V31">
        <v>41.65652</v>
      </c>
      <c r="W31">
        <v>41.948279999999997</v>
      </c>
      <c r="X31">
        <v>48.775579999999998</v>
      </c>
      <c r="Y31">
        <v>46.581710000000001</v>
      </c>
      <c r="Z31">
        <v>42.759300000000003</v>
      </c>
      <c r="AA31">
        <v>44.948860000000003</v>
      </c>
      <c r="AB31">
        <v>44.401150000000001</v>
      </c>
      <c r="AC31">
        <v>44.784100000000002</v>
      </c>
      <c r="AD31">
        <v>45.167050000000003</v>
      </c>
      <c r="AE31">
        <v>44.38523</v>
      </c>
      <c r="AF31">
        <v>43.361629999999998</v>
      </c>
      <c r="AG31">
        <v>42.709760000000003</v>
      </c>
      <c r="AH31">
        <v>42.251469999999998</v>
      </c>
      <c r="AI31">
        <v>41.79318</v>
      </c>
      <c r="AJ31">
        <v>42.37791</v>
      </c>
      <c r="AK31">
        <v>41.546590000000002</v>
      </c>
      <c r="AL31">
        <v>42.241669999999999</v>
      </c>
      <c r="AM31">
        <v>42.32987</v>
      </c>
      <c r="AN31">
        <v>42.41807</v>
      </c>
      <c r="AO31">
        <v>41.596510000000002</v>
      </c>
      <c r="AP31">
        <v>42.285539999999997</v>
      </c>
      <c r="AQ31">
        <v>41.966630000000002</v>
      </c>
      <c r="AR31">
        <v>41.647730000000003</v>
      </c>
      <c r="AS31">
        <v>41.127270000000003</v>
      </c>
      <c r="AT31">
        <v>41.606020000000001</v>
      </c>
      <c r="AU31">
        <v>41.024709999999999</v>
      </c>
      <c r="AV31">
        <v>41.713790000000003</v>
      </c>
      <c r="AW31">
        <v>41.518389999999997</v>
      </c>
      <c r="AX31">
        <v>42.412640000000003</v>
      </c>
      <c r="AY31">
        <v>41.834119999999999</v>
      </c>
      <c r="AZ31">
        <v>43.763219999999997</v>
      </c>
    </row>
    <row r="32" spans="1:52" x14ac:dyDescent="0.3">
      <c r="A32">
        <v>0.244141</v>
      </c>
      <c r="B32">
        <v>38.619540000000001</v>
      </c>
      <c r="C32">
        <v>38.901159999999997</v>
      </c>
      <c r="D32">
        <v>38.856819999999999</v>
      </c>
      <c r="E32">
        <v>39.423650000000002</v>
      </c>
      <c r="F32">
        <v>39.990479999999998</v>
      </c>
      <c r="G32">
        <v>39.794319999999999</v>
      </c>
      <c r="H32">
        <v>39.902200000000001</v>
      </c>
      <c r="I32">
        <v>40.290909999999997</v>
      </c>
      <c r="J32">
        <v>39.787059999999997</v>
      </c>
      <c r="K32">
        <v>39.774560000000001</v>
      </c>
      <c r="L32">
        <v>39.762070000000001</v>
      </c>
      <c r="M32">
        <v>39.88523</v>
      </c>
      <c r="N32">
        <v>40.870109999999997</v>
      </c>
      <c r="O32">
        <v>41.66395</v>
      </c>
      <c r="P32">
        <v>42.061360000000001</v>
      </c>
      <c r="Q32">
        <v>42.416890000000002</v>
      </c>
      <c r="R32">
        <v>42.772410000000001</v>
      </c>
      <c r="S32">
        <v>41.981819999999999</v>
      </c>
      <c r="T32">
        <v>40.886899999999997</v>
      </c>
      <c r="U32">
        <v>40.05227</v>
      </c>
      <c r="V32">
        <v>39.657899999999998</v>
      </c>
      <c r="W32">
        <v>39.263530000000003</v>
      </c>
      <c r="X32">
        <v>27.143180000000001</v>
      </c>
      <c r="Y32">
        <v>39.272620000000003</v>
      </c>
      <c r="Z32">
        <v>38.134120000000003</v>
      </c>
      <c r="AA32">
        <v>26.276140000000002</v>
      </c>
      <c r="AB32">
        <v>23.739080000000001</v>
      </c>
      <c r="AC32">
        <v>30.302479999999999</v>
      </c>
      <c r="AD32">
        <v>36.865879999999997</v>
      </c>
      <c r="AE32">
        <v>37.267060000000001</v>
      </c>
      <c r="AF32">
        <v>36.912939999999999</v>
      </c>
      <c r="AG32">
        <v>28.33605</v>
      </c>
      <c r="AH32">
        <v>24.316320000000001</v>
      </c>
      <c r="AI32">
        <v>20.296589999999998</v>
      </c>
      <c r="AJ32">
        <v>33.597650000000002</v>
      </c>
      <c r="AK32">
        <v>31.317440000000001</v>
      </c>
      <c r="AL32">
        <v>30.92841</v>
      </c>
      <c r="AM32">
        <v>31.069320000000001</v>
      </c>
      <c r="AN32">
        <v>31.210229999999999</v>
      </c>
      <c r="AO32">
        <v>31.02674</v>
      </c>
      <c r="AP32">
        <v>31.563949999999998</v>
      </c>
      <c r="AQ32">
        <v>30.8797</v>
      </c>
      <c r="AR32">
        <v>30.195450000000001</v>
      </c>
      <c r="AS32">
        <v>27.98621</v>
      </c>
      <c r="AT32">
        <v>23.370239999999999</v>
      </c>
      <c r="AU32">
        <v>21.617239999999999</v>
      </c>
      <c r="AV32">
        <v>26.523859999999999</v>
      </c>
      <c r="AW32">
        <v>23.54767</v>
      </c>
      <c r="AX32">
        <v>22.661629999999999</v>
      </c>
      <c r="AY32">
        <v>22.039770000000001</v>
      </c>
      <c r="AZ32">
        <v>22.8093</v>
      </c>
    </row>
    <row r="33" spans="1:52" x14ac:dyDescent="0.3">
      <c r="A33">
        <v>0</v>
      </c>
      <c r="B33">
        <v>42.067860000000003</v>
      </c>
      <c r="C33">
        <v>41.33146</v>
      </c>
      <c r="D33">
        <v>41.041179999999997</v>
      </c>
      <c r="E33">
        <v>41.32647</v>
      </c>
      <c r="F33">
        <v>41.611759999999997</v>
      </c>
      <c r="G33">
        <v>51.809199999999997</v>
      </c>
      <c r="H33">
        <v>42.154760000000003</v>
      </c>
      <c r="I33">
        <v>41.95814</v>
      </c>
      <c r="J33">
        <v>41.678820000000002</v>
      </c>
      <c r="K33">
        <v>41.770659999999999</v>
      </c>
      <c r="L33">
        <v>41.862499999999997</v>
      </c>
      <c r="M33">
        <v>41.48554</v>
      </c>
      <c r="N33">
        <v>41.809199999999997</v>
      </c>
      <c r="O33">
        <v>41.785060000000001</v>
      </c>
      <c r="P33">
        <v>39.298819999999999</v>
      </c>
      <c r="Q33">
        <v>45.29663</v>
      </c>
      <c r="R33">
        <v>40.345880000000001</v>
      </c>
      <c r="S33">
        <v>41.164769999999997</v>
      </c>
      <c r="T33">
        <v>39.546590000000002</v>
      </c>
      <c r="U33">
        <v>38.21264</v>
      </c>
      <c r="V33">
        <v>37.73048</v>
      </c>
      <c r="W33">
        <v>37.248309999999996</v>
      </c>
      <c r="X33">
        <v>35.927590000000002</v>
      </c>
      <c r="Y33">
        <v>35.384149999999998</v>
      </c>
      <c r="Z33">
        <v>34.381399999999999</v>
      </c>
      <c r="AA33">
        <v>34.48977</v>
      </c>
      <c r="AB33">
        <v>34.53295</v>
      </c>
      <c r="AC33">
        <v>34.107390000000002</v>
      </c>
      <c r="AD33">
        <v>33.681820000000002</v>
      </c>
      <c r="AE33">
        <v>33.168970000000002</v>
      </c>
      <c r="AF33">
        <v>31.684709999999999</v>
      </c>
      <c r="AG33">
        <v>31.365120000000001</v>
      </c>
      <c r="AH33">
        <v>31.137440000000002</v>
      </c>
      <c r="AI33">
        <v>30.909759999999999</v>
      </c>
      <c r="AJ33">
        <v>31.89875</v>
      </c>
      <c r="AK33">
        <v>30.475000000000001</v>
      </c>
      <c r="AL33">
        <v>31.13176</v>
      </c>
      <c r="AM33">
        <v>30.718859999999999</v>
      </c>
      <c r="AN33">
        <v>30.305949999999999</v>
      </c>
      <c r="AO33">
        <v>30.47654</v>
      </c>
      <c r="AP33">
        <v>30.975290000000001</v>
      </c>
      <c r="AQ33">
        <v>31.24052</v>
      </c>
      <c r="AR33">
        <v>31.505749999999999</v>
      </c>
      <c r="AS33">
        <v>30.83146</v>
      </c>
      <c r="AT33">
        <v>30.406330000000001</v>
      </c>
      <c r="AU33">
        <v>30.140910000000002</v>
      </c>
      <c r="AV33">
        <v>31.87857</v>
      </c>
      <c r="AW33">
        <v>30.712789999999998</v>
      </c>
      <c r="AX33">
        <v>29.703569999999999</v>
      </c>
      <c r="AY33">
        <v>30.76</v>
      </c>
      <c r="AZ33">
        <v>30.245979999999999</v>
      </c>
    </row>
    <row r="34" spans="1:52" x14ac:dyDescent="0.3">
      <c r="A34">
        <v>0</v>
      </c>
      <c r="B34">
        <v>45.139769999999999</v>
      </c>
      <c r="C34">
        <v>43.14</v>
      </c>
      <c r="D34">
        <v>44.403449999999999</v>
      </c>
      <c r="E34">
        <v>44.526440000000001</v>
      </c>
      <c r="F34">
        <v>44.649430000000002</v>
      </c>
      <c r="G34">
        <v>44.901269999999997</v>
      </c>
      <c r="H34">
        <v>46.29524</v>
      </c>
      <c r="I34">
        <v>44.62941</v>
      </c>
      <c r="J34">
        <v>40.161360000000002</v>
      </c>
      <c r="K34">
        <v>40.965879999999999</v>
      </c>
      <c r="L34">
        <v>31.012499999999999</v>
      </c>
      <c r="M34">
        <v>37.841569999999997</v>
      </c>
      <c r="N34">
        <v>43.630679999999998</v>
      </c>
      <c r="O34">
        <v>41.263530000000003</v>
      </c>
      <c r="P34">
        <v>43.138100000000001</v>
      </c>
      <c r="Q34">
        <v>37.65081</v>
      </c>
      <c r="R34">
        <v>32.163530000000002</v>
      </c>
      <c r="S34">
        <v>41.018180000000001</v>
      </c>
      <c r="T34">
        <v>39.408749999999998</v>
      </c>
      <c r="U34">
        <v>26.57471</v>
      </c>
      <c r="V34">
        <v>25.324860000000001</v>
      </c>
      <c r="W34">
        <v>24.074999999999999</v>
      </c>
      <c r="X34">
        <v>37.863639999999997</v>
      </c>
      <c r="Y34">
        <v>34.19659</v>
      </c>
      <c r="Z34">
        <v>37.29318</v>
      </c>
      <c r="AA34">
        <v>35.713099999999997</v>
      </c>
      <c r="AB34">
        <v>37.260919999999999</v>
      </c>
      <c r="AC34">
        <v>35.530459999999998</v>
      </c>
      <c r="AD34">
        <v>33.799999999999997</v>
      </c>
      <c r="AE34">
        <v>35.748860000000001</v>
      </c>
      <c r="AF34">
        <v>34.416670000000003</v>
      </c>
      <c r="AG34">
        <v>33.328240000000001</v>
      </c>
      <c r="AH34">
        <v>33.52037</v>
      </c>
      <c r="AI34">
        <v>33.712499999999999</v>
      </c>
      <c r="AJ34">
        <v>30.15682</v>
      </c>
      <c r="AK34">
        <v>27.045449999999999</v>
      </c>
      <c r="AL34">
        <v>30.474119999999999</v>
      </c>
      <c r="AM34">
        <v>29.66412</v>
      </c>
      <c r="AN34">
        <v>28.854120000000002</v>
      </c>
      <c r="AO34">
        <v>29.74118</v>
      </c>
      <c r="AP34">
        <v>31.034120000000001</v>
      </c>
      <c r="AQ34">
        <v>31.384709999999998</v>
      </c>
      <c r="AR34">
        <v>31.735289999999999</v>
      </c>
      <c r="AS34">
        <v>30.034880000000001</v>
      </c>
      <c r="AT34">
        <v>26.48272</v>
      </c>
      <c r="AU34">
        <v>10.29884</v>
      </c>
      <c r="AV34">
        <v>22.588100000000001</v>
      </c>
      <c r="AW34">
        <v>19.704599999999999</v>
      </c>
      <c r="AX34">
        <v>22.613099999999999</v>
      </c>
      <c r="AY34">
        <v>25.13448</v>
      </c>
      <c r="AZ34">
        <v>13.16977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4"/>
  <sheetViews>
    <sheetView workbookViewId="0"/>
  </sheetViews>
  <sheetFormatPr defaultRowHeight="14.4" x14ac:dyDescent="0.3"/>
  <sheetData>
    <row r="1" spans="1:35" x14ac:dyDescent="0.3">
      <c r="B1">
        <v>0</v>
      </c>
      <c r="C1">
        <v>3</v>
      </c>
      <c r="D1">
        <v>14</v>
      </c>
      <c r="E1">
        <v>16</v>
      </c>
      <c r="F1">
        <v>19</v>
      </c>
      <c r="G1">
        <v>22</v>
      </c>
      <c r="H1">
        <v>24</v>
      </c>
      <c r="I1">
        <v>27</v>
      </c>
      <c r="J1">
        <v>29</v>
      </c>
      <c r="K1">
        <v>32</v>
      </c>
      <c r="L1">
        <v>34</v>
      </c>
      <c r="M1">
        <v>37</v>
      </c>
      <c r="N1">
        <v>40</v>
      </c>
      <c r="O1">
        <v>42</v>
      </c>
      <c r="P1">
        <v>45</v>
      </c>
      <c r="Q1">
        <v>48</v>
      </c>
      <c r="R1">
        <v>50</v>
      </c>
      <c r="S1">
        <v>53</v>
      </c>
      <c r="T1">
        <v>55</v>
      </c>
      <c r="U1">
        <v>58</v>
      </c>
      <c r="V1">
        <v>61</v>
      </c>
      <c r="W1">
        <v>63</v>
      </c>
      <c r="X1">
        <v>66</v>
      </c>
      <c r="Y1">
        <v>69</v>
      </c>
      <c r="Z1">
        <v>71</v>
      </c>
      <c r="AA1">
        <v>74</v>
      </c>
      <c r="AB1">
        <v>77</v>
      </c>
      <c r="AC1">
        <v>79</v>
      </c>
      <c r="AD1">
        <v>82</v>
      </c>
      <c r="AE1">
        <v>85</v>
      </c>
      <c r="AF1">
        <v>87</v>
      </c>
      <c r="AG1">
        <v>90</v>
      </c>
      <c r="AH1">
        <v>93</v>
      </c>
      <c r="AI1">
        <v>95</v>
      </c>
    </row>
    <row r="2" spans="1:35" x14ac:dyDescent="0.3">
      <c r="A2">
        <v>40</v>
      </c>
      <c r="B2">
        <v>22.617570000000001</v>
      </c>
      <c r="C2">
        <v>24.997820000000001</v>
      </c>
      <c r="D2">
        <v>27.378080000000001</v>
      </c>
      <c r="E2">
        <v>33.415280000000003</v>
      </c>
      <c r="F2">
        <v>35.577030000000001</v>
      </c>
      <c r="G2">
        <v>39.042470000000002</v>
      </c>
      <c r="H2">
        <v>39.920830000000002</v>
      </c>
      <c r="I2">
        <v>40.438360000000003</v>
      </c>
      <c r="J2">
        <v>39.973239999999997</v>
      </c>
      <c r="K2">
        <v>39.150129999999997</v>
      </c>
      <c r="L2">
        <v>38.327030000000001</v>
      </c>
      <c r="M2">
        <v>35.934719999999999</v>
      </c>
      <c r="N2">
        <v>35.247300000000003</v>
      </c>
      <c r="O2">
        <v>32.632390000000001</v>
      </c>
      <c r="P2">
        <v>32.3125</v>
      </c>
      <c r="Q2">
        <v>33.0169</v>
      </c>
      <c r="R2">
        <v>33.091889999999999</v>
      </c>
      <c r="S2">
        <v>33.286110000000001</v>
      </c>
      <c r="T2">
        <v>33.17606</v>
      </c>
      <c r="U2">
        <v>33.017569999999999</v>
      </c>
      <c r="V2">
        <v>33.682189999999999</v>
      </c>
      <c r="W2">
        <v>34.192959999999999</v>
      </c>
      <c r="X2">
        <v>34.325679999999998</v>
      </c>
      <c r="Y2">
        <v>35.236109999999996</v>
      </c>
      <c r="Z2">
        <v>35.444589999999998</v>
      </c>
      <c r="AA2">
        <v>36.222969999999997</v>
      </c>
      <c r="AB2">
        <v>36.951390000000004</v>
      </c>
      <c r="AC2">
        <v>37.408549999999998</v>
      </c>
      <c r="AD2">
        <v>37.86571</v>
      </c>
      <c r="AE2">
        <v>38.397219999999997</v>
      </c>
      <c r="AF2">
        <v>38.706850000000003</v>
      </c>
      <c r="AG2">
        <v>38.328769999999999</v>
      </c>
      <c r="AH2">
        <v>39.221130000000002</v>
      </c>
    </row>
    <row r="3" spans="1:35" x14ac:dyDescent="0.3">
      <c r="A3">
        <v>40</v>
      </c>
      <c r="B3">
        <v>45.380650000000003</v>
      </c>
      <c r="C3">
        <v>47.852820000000001</v>
      </c>
      <c r="D3">
        <v>50.325000000000003</v>
      </c>
      <c r="E3">
        <v>51.201999999999998</v>
      </c>
      <c r="F3">
        <v>53.020339999999997</v>
      </c>
      <c r="G3">
        <v>54.401389999999999</v>
      </c>
      <c r="H3">
        <v>55.698549999999997</v>
      </c>
      <c r="I3">
        <v>56.286490000000001</v>
      </c>
      <c r="J3">
        <v>57.110810000000001</v>
      </c>
      <c r="K3">
        <v>57.61636</v>
      </c>
      <c r="L3">
        <v>58.121920000000003</v>
      </c>
      <c r="M3">
        <v>58.41892</v>
      </c>
      <c r="N3">
        <v>58.430140000000002</v>
      </c>
      <c r="O3">
        <v>58.990139999999997</v>
      </c>
      <c r="P3">
        <v>58.593150000000001</v>
      </c>
      <c r="Q3">
        <v>59.444290000000002</v>
      </c>
      <c r="R3">
        <v>59.241100000000003</v>
      </c>
      <c r="S3">
        <v>59.597180000000002</v>
      </c>
      <c r="T3">
        <v>59.735210000000002</v>
      </c>
      <c r="U3">
        <v>60.129730000000002</v>
      </c>
      <c r="V3">
        <v>60.308529999999998</v>
      </c>
      <c r="W3">
        <v>60.487319999999997</v>
      </c>
      <c r="X3">
        <v>60.729170000000003</v>
      </c>
      <c r="Y3">
        <v>60.891779999999997</v>
      </c>
      <c r="Z3">
        <v>61.089039999999997</v>
      </c>
      <c r="AA3">
        <v>61.397300000000001</v>
      </c>
      <c r="AB3">
        <v>61.15775</v>
      </c>
      <c r="AC3">
        <v>61.51549</v>
      </c>
      <c r="AD3">
        <v>61.795949999999998</v>
      </c>
      <c r="AE3">
        <v>62.18356</v>
      </c>
      <c r="AF3">
        <v>62.586669999999998</v>
      </c>
      <c r="AG3">
        <v>62.424320000000002</v>
      </c>
      <c r="AH3">
        <v>62.989040000000003</v>
      </c>
      <c r="AI3">
        <v>62.95</v>
      </c>
    </row>
    <row r="4" spans="1:35" x14ac:dyDescent="0.3">
      <c r="A4">
        <v>40</v>
      </c>
      <c r="B4">
        <v>26.769120000000001</v>
      </c>
      <c r="C4">
        <v>25.443339999999999</v>
      </c>
      <c r="D4">
        <v>24.117570000000001</v>
      </c>
      <c r="E4">
        <v>27.050699999999999</v>
      </c>
      <c r="F4">
        <v>35.627029999999998</v>
      </c>
      <c r="G4">
        <v>39.06765</v>
      </c>
      <c r="H4">
        <v>42.091999999999999</v>
      </c>
      <c r="I4">
        <v>44.486109999999996</v>
      </c>
      <c r="J4">
        <v>46.295769999999997</v>
      </c>
      <c r="K4">
        <v>47.342860000000002</v>
      </c>
      <c r="L4">
        <v>47.705629999999999</v>
      </c>
      <c r="M4">
        <v>49.34648</v>
      </c>
      <c r="N4">
        <v>50.033819999999999</v>
      </c>
      <c r="O4">
        <v>50.143839999999997</v>
      </c>
      <c r="P4">
        <v>49.144289999999998</v>
      </c>
      <c r="Q4">
        <v>49.550750000000001</v>
      </c>
      <c r="R4">
        <v>49.734780000000001</v>
      </c>
      <c r="S4">
        <v>48.862319999999997</v>
      </c>
      <c r="T4">
        <v>49.486759999999997</v>
      </c>
      <c r="U4">
        <v>50.17313</v>
      </c>
      <c r="V4">
        <v>49.685510000000001</v>
      </c>
      <c r="W4">
        <v>49.03913</v>
      </c>
      <c r="X4">
        <v>49.35857</v>
      </c>
      <c r="Y4">
        <v>49.779409999999999</v>
      </c>
      <c r="Z4">
        <v>48.630429999999997</v>
      </c>
      <c r="AA4">
        <v>48.647060000000003</v>
      </c>
      <c r="AB4">
        <v>47.304479999999998</v>
      </c>
      <c r="AC4">
        <v>47.674630000000001</v>
      </c>
      <c r="AD4">
        <v>46.292749999999998</v>
      </c>
      <c r="AE4">
        <v>46.992649999999998</v>
      </c>
      <c r="AF4">
        <v>46.547829999999998</v>
      </c>
      <c r="AG4">
        <v>47.367649999999998</v>
      </c>
      <c r="AH4">
        <v>46.651730000000001</v>
      </c>
      <c r="AI4">
        <v>45.93582</v>
      </c>
    </row>
    <row r="5" spans="1:35" x14ac:dyDescent="0.3">
      <c r="A5">
        <v>20</v>
      </c>
      <c r="B5">
        <v>18.252109999999998</v>
      </c>
      <c r="C5">
        <v>17.787019999999998</v>
      </c>
      <c r="D5">
        <v>17.321919999999999</v>
      </c>
      <c r="E5">
        <v>18.635210000000001</v>
      </c>
      <c r="F5">
        <v>90.360560000000007</v>
      </c>
      <c r="G5">
        <v>20.066220000000001</v>
      </c>
      <c r="H5">
        <v>19.989039999999999</v>
      </c>
      <c r="I5">
        <v>20.14583</v>
      </c>
      <c r="J5">
        <v>21.26849</v>
      </c>
      <c r="K5">
        <v>22.408329999999999</v>
      </c>
      <c r="L5">
        <v>23.613510000000002</v>
      </c>
      <c r="M5">
        <v>25.545950000000001</v>
      </c>
      <c r="N5">
        <v>28.702819999999999</v>
      </c>
      <c r="O5">
        <v>30.762499999999999</v>
      </c>
      <c r="P5">
        <v>33.839730000000003</v>
      </c>
      <c r="Q5">
        <v>36.702739999999999</v>
      </c>
      <c r="R5">
        <v>38.384720000000002</v>
      </c>
      <c r="S5">
        <v>38.964289999999998</v>
      </c>
      <c r="T5">
        <v>39.736109999999996</v>
      </c>
      <c r="U5">
        <v>40.309719999999999</v>
      </c>
      <c r="V5">
        <v>40.96622</v>
      </c>
      <c r="W5">
        <v>40.998609999999999</v>
      </c>
      <c r="X5">
        <v>40.136110000000002</v>
      </c>
      <c r="Y5">
        <v>39.273609999999998</v>
      </c>
      <c r="Z5">
        <v>37.581690000000002</v>
      </c>
      <c r="AA5">
        <v>38.057139999999997</v>
      </c>
      <c r="AB5">
        <v>36.454790000000003</v>
      </c>
      <c r="AC5">
        <v>34.950679999999998</v>
      </c>
      <c r="AD5">
        <v>33.980559999999997</v>
      </c>
      <c r="AE5">
        <v>33.294519999999999</v>
      </c>
      <c r="AF5">
        <v>32.787669999999999</v>
      </c>
      <c r="AG5">
        <v>31.373609999999999</v>
      </c>
      <c r="AH5">
        <v>30.404050000000002</v>
      </c>
      <c r="AI5">
        <v>30.010960000000001</v>
      </c>
    </row>
    <row r="6" spans="1:35" x14ac:dyDescent="0.3">
      <c r="A6">
        <v>20</v>
      </c>
      <c r="B6">
        <v>36.413640000000001</v>
      </c>
      <c r="C6">
        <v>39.891539999999999</v>
      </c>
      <c r="D6">
        <v>43.369439999999997</v>
      </c>
      <c r="E6">
        <v>45.59863</v>
      </c>
      <c r="F6">
        <v>47.704050000000002</v>
      </c>
      <c r="G6">
        <v>49.511110000000002</v>
      </c>
      <c r="H6">
        <v>50.562669999999997</v>
      </c>
      <c r="I6">
        <v>51.976059999999997</v>
      </c>
      <c r="J6">
        <v>53.390540000000001</v>
      </c>
      <c r="K6">
        <v>53.759720000000002</v>
      </c>
      <c r="L6">
        <v>54.708329999999997</v>
      </c>
      <c r="M6">
        <v>55.197180000000003</v>
      </c>
      <c r="N6">
        <v>56.52778</v>
      </c>
      <c r="O6">
        <v>57.395769999999999</v>
      </c>
      <c r="P6">
        <v>57.077030000000001</v>
      </c>
      <c r="Q6">
        <v>56.702860000000001</v>
      </c>
      <c r="R6">
        <v>57.744590000000002</v>
      </c>
      <c r="S6">
        <v>58.757530000000003</v>
      </c>
      <c r="T6">
        <v>58.072220000000002</v>
      </c>
      <c r="U6">
        <v>58.630670000000002</v>
      </c>
      <c r="V6">
        <v>58.241430000000001</v>
      </c>
      <c r="W6">
        <v>58.47627</v>
      </c>
      <c r="X6">
        <v>58.711109999999998</v>
      </c>
      <c r="Y6">
        <v>58.644440000000003</v>
      </c>
      <c r="Z6">
        <v>58.454169999999998</v>
      </c>
      <c r="AA6">
        <v>58.595950000000002</v>
      </c>
      <c r="AB6">
        <v>58.933329999999998</v>
      </c>
      <c r="AC6">
        <v>59.001350000000002</v>
      </c>
      <c r="AD6">
        <v>58.78472</v>
      </c>
      <c r="AE6">
        <v>58.856940000000002</v>
      </c>
      <c r="AF6">
        <v>58.594290000000001</v>
      </c>
      <c r="AG6">
        <v>60.00282</v>
      </c>
      <c r="AH6">
        <v>59.297179999999997</v>
      </c>
      <c r="AI6">
        <v>59.266669999999998</v>
      </c>
    </row>
    <row r="7" spans="1:35" x14ac:dyDescent="0.3">
      <c r="A7">
        <v>20</v>
      </c>
      <c r="B7">
        <v>23.251390000000001</v>
      </c>
      <c r="C7">
        <v>24.742360000000001</v>
      </c>
      <c r="D7">
        <v>26.233329999999999</v>
      </c>
      <c r="E7">
        <v>28.592960000000001</v>
      </c>
      <c r="F7">
        <v>30.717569999999998</v>
      </c>
      <c r="G7">
        <v>113.8458</v>
      </c>
      <c r="H7">
        <v>34.026389999999999</v>
      </c>
      <c r="I7">
        <v>35.294589999999999</v>
      </c>
      <c r="J7">
        <v>35.512329999999999</v>
      </c>
      <c r="K7">
        <v>37.113889999999998</v>
      </c>
      <c r="L7">
        <v>36.51</v>
      </c>
      <c r="M7">
        <v>36.986109999999996</v>
      </c>
      <c r="N7">
        <v>38.091670000000001</v>
      </c>
      <c r="O7">
        <v>39.865749999999998</v>
      </c>
      <c r="P7">
        <v>38.661110000000001</v>
      </c>
      <c r="Q7">
        <v>38.758330000000001</v>
      </c>
      <c r="R7">
        <v>39.026389999999999</v>
      </c>
      <c r="S7">
        <v>39.50676</v>
      </c>
      <c r="T7">
        <v>39.457140000000003</v>
      </c>
      <c r="U7">
        <v>40.683329999999998</v>
      </c>
      <c r="V7">
        <v>40.731340000000003</v>
      </c>
      <c r="W7">
        <v>39.335619999999999</v>
      </c>
      <c r="X7">
        <v>40.668660000000003</v>
      </c>
      <c r="Y7">
        <v>39.624290000000002</v>
      </c>
      <c r="Z7">
        <v>39.770110000000003</v>
      </c>
      <c r="AA7">
        <v>39.915939999999999</v>
      </c>
      <c r="AB7">
        <v>40.439190000000004</v>
      </c>
      <c r="AC7">
        <v>40.281939999999999</v>
      </c>
      <c r="AD7">
        <v>40.02769</v>
      </c>
      <c r="AE7">
        <v>39.46857</v>
      </c>
      <c r="AF7">
        <v>39.263449999999999</v>
      </c>
      <c r="AG7">
        <v>39.058329999999998</v>
      </c>
      <c r="AH7">
        <v>38.807139999999997</v>
      </c>
      <c r="AI7">
        <v>39.09863</v>
      </c>
    </row>
    <row r="8" spans="1:35" x14ac:dyDescent="0.3">
      <c r="A8">
        <v>10</v>
      </c>
      <c r="B8">
        <v>14.98611</v>
      </c>
      <c r="C8">
        <v>13.09722</v>
      </c>
      <c r="D8">
        <v>11.20833</v>
      </c>
      <c r="E8">
        <v>12.580819999999999</v>
      </c>
      <c r="F8">
        <v>13.94459</v>
      </c>
      <c r="G8">
        <v>14.94028</v>
      </c>
      <c r="H8">
        <v>15.83333</v>
      </c>
      <c r="I8">
        <v>16.348569999999999</v>
      </c>
      <c r="J8">
        <v>17.294519999999999</v>
      </c>
      <c r="K8">
        <v>17.033329999999999</v>
      </c>
      <c r="L8">
        <v>17.179729999999999</v>
      </c>
      <c r="M8">
        <v>17.094519999999999</v>
      </c>
      <c r="N8">
        <v>17.238890000000001</v>
      </c>
      <c r="O8">
        <v>17.16892</v>
      </c>
      <c r="P8">
        <v>16.812329999999999</v>
      </c>
      <c r="Q8">
        <v>16.294440000000002</v>
      </c>
      <c r="R8">
        <v>16.109860000000001</v>
      </c>
      <c r="S8">
        <v>15.644439999999999</v>
      </c>
      <c r="T8">
        <v>15.693149999999999</v>
      </c>
      <c r="U8">
        <v>15.08286</v>
      </c>
      <c r="V8">
        <v>14.53472</v>
      </c>
      <c r="W8">
        <v>14.250679999999999</v>
      </c>
      <c r="X8">
        <v>13.8</v>
      </c>
      <c r="Y8">
        <v>13.01507</v>
      </c>
      <c r="Z8">
        <v>12.991669999999999</v>
      </c>
      <c r="AA8">
        <v>12.71528</v>
      </c>
      <c r="AB8">
        <v>12.48767</v>
      </c>
      <c r="AC8">
        <v>12.108449999999999</v>
      </c>
      <c r="AD8">
        <v>11.93472</v>
      </c>
      <c r="AE8">
        <v>11.53243</v>
      </c>
      <c r="AF8">
        <v>10.85205</v>
      </c>
      <c r="AG8">
        <v>72.504109999999997</v>
      </c>
      <c r="AH8">
        <v>10.686299999999999</v>
      </c>
      <c r="AI8">
        <v>10.14795</v>
      </c>
    </row>
    <row r="9" spans="1:35" x14ac:dyDescent="0.3">
      <c r="A9">
        <v>10</v>
      </c>
      <c r="B9">
        <v>29.706669999999999</v>
      </c>
      <c r="C9">
        <v>27.968039999999998</v>
      </c>
      <c r="D9">
        <v>26.229410000000001</v>
      </c>
      <c r="E9">
        <v>25.266670000000001</v>
      </c>
      <c r="F9">
        <v>25.35294</v>
      </c>
      <c r="G9">
        <v>26.717649999999999</v>
      </c>
      <c r="H9">
        <v>26.694120000000002</v>
      </c>
      <c r="I9">
        <v>27.204409999999999</v>
      </c>
      <c r="J9">
        <v>27.868659999999998</v>
      </c>
      <c r="K9">
        <v>26.568570000000001</v>
      </c>
      <c r="L9">
        <v>28.8597</v>
      </c>
      <c r="M9">
        <v>30.491299999999999</v>
      </c>
      <c r="N9">
        <v>33.086759999999998</v>
      </c>
      <c r="O9">
        <v>37.379100000000001</v>
      </c>
      <c r="P9">
        <v>40.028570000000002</v>
      </c>
      <c r="Q9">
        <v>42.730429999999998</v>
      </c>
      <c r="R9">
        <v>44.92174</v>
      </c>
      <c r="S9">
        <v>44.938569999999999</v>
      </c>
      <c r="T9">
        <v>45.652940000000001</v>
      </c>
      <c r="U9">
        <v>45.456519999999998</v>
      </c>
      <c r="V9">
        <v>45.384059999999998</v>
      </c>
      <c r="W9">
        <v>44.979410000000001</v>
      </c>
      <c r="X9">
        <v>45.30735</v>
      </c>
      <c r="Y9">
        <v>43.138030000000001</v>
      </c>
      <c r="Z9">
        <v>43.008000000000003</v>
      </c>
      <c r="AA9">
        <v>42.037799999999997</v>
      </c>
      <c r="AB9">
        <v>41.067610000000002</v>
      </c>
      <c r="AC9">
        <v>41.12547</v>
      </c>
      <c r="AD9">
        <v>41.183329999999998</v>
      </c>
      <c r="AE9">
        <v>41.49</v>
      </c>
      <c r="AF9">
        <v>40.924999999999997</v>
      </c>
      <c r="AG9">
        <v>40.818060000000003</v>
      </c>
      <c r="AH9">
        <v>40.697180000000003</v>
      </c>
      <c r="AI9">
        <v>40.954790000000003</v>
      </c>
    </row>
    <row r="10" spans="1:35" x14ac:dyDescent="0.3">
      <c r="A10">
        <v>10</v>
      </c>
      <c r="B10">
        <v>11.77162</v>
      </c>
      <c r="C10">
        <v>9.1858109999999993</v>
      </c>
      <c r="D10">
        <v>6.6</v>
      </c>
      <c r="E10">
        <v>7.8</v>
      </c>
      <c r="F10">
        <v>9.598611</v>
      </c>
      <c r="G10">
        <v>11.97222</v>
      </c>
      <c r="H10">
        <v>14.691890000000001</v>
      </c>
      <c r="I10">
        <v>17.377459999999999</v>
      </c>
      <c r="J10">
        <v>20.85915</v>
      </c>
      <c r="K10">
        <v>22.395890000000001</v>
      </c>
      <c r="L10">
        <v>24.173970000000001</v>
      </c>
      <c r="M10">
        <v>24.624659999999999</v>
      </c>
      <c r="N10">
        <v>25.528770000000002</v>
      </c>
      <c r="O10">
        <v>25.757529999999999</v>
      </c>
      <c r="P10">
        <v>25.84722</v>
      </c>
      <c r="Q10">
        <v>25.917809999999999</v>
      </c>
      <c r="R10">
        <v>25.85915</v>
      </c>
      <c r="S10">
        <v>25.9</v>
      </c>
      <c r="T10">
        <v>25.68873</v>
      </c>
      <c r="U10">
        <v>25.601389999999999</v>
      </c>
      <c r="V10">
        <v>25.308450000000001</v>
      </c>
      <c r="W10">
        <v>24.786490000000001</v>
      </c>
      <c r="X10">
        <v>24.592960000000001</v>
      </c>
      <c r="Y10">
        <v>23.312159999999999</v>
      </c>
      <c r="Z10">
        <v>22.594290000000001</v>
      </c>
      <c r="AA10">
        <v>21.55068</v>
      </c>
      <c r="AB10">
        <v>21.090540000000001</v>
      </c>
      <c r="AC10">
        <v>19.758900000000001</v>
      </c>
      <c r="AD10">
        <v>19.620550000000001</v>
      </c>
      <c r="AE10">
        <v>19.066669999999998</v>
      </c>
      <c r="AF10">
        <v>18.202780000000001</v>
      </c>
      <c r="AG10">
        <v>16.94595</v>
      </c>
      <c r="AH10">
        <v>16.34459</v>
      </c>
      <c r="AI10">
        <v>16.361640000000001</v>
      </c>
    </row>
    <row r="11" spans="1:35" x14ac:dyDescent="0.3">
      <c r="A11">
        <v>10</v>
      </c>
      <c r="B11">
        <v>38.191429999999997</v>
      </c>
      <c r="C11">
        <v>39.377139999999997</v>
      </c>
      <c r="D11">
        <v>40.562860000000001</v>
      </c>
      <c r="E11">
        <v>43.077030000000001</v>
      </c>
      <c r="F11">
        <v>44.226030000000002</v>
      </c>
      <c r="G11">
        <v>44.65</v>
      </c>
      <c r="H11">
        <v>45.533799999999999</v>
      </c>
      <c r="I11">
        <v>45.393059999999998</v>
      </c>
      <c r="J11">
        <v>45.798650000000002</v>
      </c>
      <c r="K11">
        <v>46.681939999999997</v>
      </c>
      <c r="L11">
        <v>45.604550000000003</v>
      </c>
      <c r="M11">
        <v>46.50714</v>
      </c>
      <c r="N11">
        <v>47.292540000000002</v>
      </c>
      <c r="O11">
        <v>47.463889999999999</v>
      </c>
      <c r="P11">
        <v>47.448529999999998</v>
      </c>
      <c r="Q11">
        <v>47.592959999999998</v>
      </c>
      <c r="R11">
        <v>46.806939999999997</v>
      </c>
      <c r="S11">
        <v>47.62265</v>
      </c>
      <c r="T11">
        <v>48.438360000000003</v>
      </c>
      <c r="U11">
        <v>48.354669999999999</v>
      </c>
      <c r="V11">
        <v>49.45</v>
      </c>
      <c r="W11">
        <v>48.227400000000003</v>
      </c>
      <c r="X11">
        <v>48.975360000000002</v>
      </c>
      <c r="Y11">
        <v>49.216920000000002</v>
      </c>
      <c r="Z11">
        <v>49.561109999999999</v>
      </c>
      <c r="AA11">
        <v>51.666179999999997</v>
      </c>
      <c r="AB11">
        <v>51.042029999999997</v>
      </c>
      <c r="AC11">
        <v>53.213239999999999</v>
      </c>
      <c r="AD11">
        <v>52.638809999999999</v>
      </c>
      <c r="AE11">
        <v>54.032350000000001</v>
      </c>
      <c r="AF11">
        <v>54.429850000000002</v>
      </c>
      <c r="AG11">
        <v>54.941180000000003</v>
      </c>
      <c r="AH11">
        <v>56.285069999999997</v>
      </c>
      <c r="AI11">
        <v>53.886960000000002</v>
      </c>
    </row>
    <row r="12" spans="1:35" x14ac:dyDescent="0.3">
      <c r="A12">
        <v>5</v>
      </c>
      <c r="B12">
        <v>20.936109999999999</v>
      </c>
      <c r="C12">
        <v>19.162500000000001</v>
      </c>
      <c r="D12">
        <v>17.38889</v>
      </c>
      <c r="E12">
        <v>18.90972</v>
      </c>
      <c r="F12">
        <v>19.636489999999998</v>
      </c>
      <c r="G12">
        <v>21.63571</v>
      </c>
      <c r="H12">
        <v>23.539439999999999</v>
      </c>
      <c r="I12">
        <v>25.076709999999999</v>
      </c>
      <c r="J12">
        <v>26.739190000000001</v>
      </c>
      <c r="K12">
        <v>28.09722</v>
      </c>
      <c r="L12">
        <v>29.312329999999999</v>
      </c>
      <c r="M12">
        <v>29.918310000000002</v>
      </c>
      <c r="N12">
        <v>31.443059999999999</v>
      </c>
      <c r="O12">
        <v>31.32319</v>
      </c>
      <c r="P12">
        <v>31.946580000000001</v>
      </c>
      <c r="Q12">
        <v>32.694200000000002</v>
      </c>
      <c r="R12">
        <v>32.32329</v>
      </c>
      <c r="S12">
        <v>33.352049999999998</v>
      </c>
      <c r="T12">
        <v>33.510809999999999</v>
      </c>
      <c r="U12">
        <v>33.383330000000001</v>
      </c>
      <c r="V12">
        <v>32.998609999999999</v>
      </c>
      <c r="W12">
        <v>33.387839999999997</v>
      </c>
      <c r="X12">
        <v>33.253419999999998</v>
      </c>
      <c r="Y12">
        <v>33.438890000000001</v>
      </c>
      <c r="Z12">
        <v>34.560809999999996</v>
      </c>
      <c r="AA12">
        <v>34.901389999999999</v>
      </c>
      <c r="AB12">
        <v>34.822539999999996</v>
      </c>
      <c r="AC12">
        <v>35.298650000000002</v>
      </c>
      <c r="AD12">
        <v>34.88767</v>
      </c>
      <c r="AE12">
        <v>34.61918</v>
      </c>
      <c r="AF12">
        <v>34.429169999999999</v>
      </c>
      <c r="AG12">
        <v>34.190539999999999</v>
      </c>
      <c r="AH12">
        <v>33.968919999999997</v>
      </c>
      <c r="AI12">
        <v>33.290280000000003</v>
      </c>
    </row>
    <row r="13" spans="1:35" x14ac:dyDescent="0.3">
      <c r="A13">
        <v>5</v>
      </c>
      <c r="B13">
        <v>41.182189999999999</v>
      </c>
      <c r="C13">
        <v>44.625340000000001</v>
      </c>
      <c r="D13">
        <v>48.068489999999997</v>
      </c>
      <c r="E13">
        <v>49.5625</v>
      </c>
      <c r="F13">
        <v>50.2029</v>
      </c>
      <c r="G13">
        <v>50.681939999999997</v>
      </c>
      <c r="H13">
        <v>50.959890000000001</v>
      </c>
      <c r="I13">
        <v>51.237839999999998</v>
      </c>
      <c r="J13">
        <v>51.763010000000001</v>
      </c>
      <c r="K13">
        <v>51.705629999999999</v>
      </c>
      <c r="L13">
        <v>52.902670000000001</v>
      </c>
      <c r="M13">
        <v>53.214860000000002</v>
      </c>
      <c r="N13">
        <v>54.277329999999999</v>
      </c>
      <c r="O13">
        <v>54.357529999999997</v>
      </c>
      <c r="P13">
        <v>54.712330000000001</v>
      </c>
      <c r="Q13">
        <v>55.813699999999997</v>
      </c>
      <c r="R13">
        <v>55.88767</v>
      </c>
      <c r="S13">
        <v>56.413699999999999</v>
      </c>
      <c r="T13">
        <v>56.618310000000001</v>
      </c>
      <c r="U13">
        <v>56.889189999999999</v>
      </c>
      <c r="V13">
        <v>56.984929999999999</v>
      </c>
      <c r="W13">
        <v>56.915489999999998</v>
      </c>
      <c r="X13">
        <v>57.695889999999999</v>
      </c>
      <c r="Y13">
        <v>57.920549999999999</v>
      </c>
      <c r="Z13">
        <v>58.073239999999998</v>
      </c>
      <c r="AA13">
        <v>58.497259999999997</v>
      </c>
      <c r="AB13">
        <v>58.75797</v>
      </c>
      <c r="AC13">
        <v>58.711109999999998</v>
      </c>
      <c r="AD13">
        <v>58.94706</v>
      </c>
      <c r="AE13">
        <v>58.960270000000001</v>
      </c>
      <c r="AF13">
        <v>59.594369999999998</v>
      </c>
      <c r="AG13">
        <v>59.85915</v>
      </c>
      <c r="AH13">
        <v>60.15634</v>
      </c>
      <c r="AI13">
        <v>59.913699999999999</v>
      </c>
    </row>
    <row r="14" spans="1:35" x14ac:dyDescent="0.3">
      <c r="A14">
        <v>5</v>
      </c>
      <c r="B14">
        <v>25.214860000000002</v>
      </c>
      <c r="C14">
        <v>24.390309999999999</v>
      </c>
      <c r="D14">
        <v>23.565750000000001</v>
      </c>
      <c r="E14">
        <v>23.953420000000001</v>
      </c>
      <c r="F14">
        <v>24.967610000000001</v>
      </c>
      <c r="G14">
        <v>104.3108</v>
      </c>
      <c r="H14">
        <v>109.0368</v>
      </c>
      <c r="I14">
        <v>31.755559999999999</v>
      </c>
      <c r="J14">
        <v>35.94</v>
      </c>
      <c r="K14">
        <v>39.430140000000002</v>
      </c>
      <c r="L14">
        <v>42.15352</v>
      </c>
      <c r="M14">
        <v>44.922539999999998</v>
      </c>
      <c r="N14">
        <v>45.872219999999999</v>
      </c>
      <c r="O14">
        <v>46.229579999999999</v>
      </c>
      <c r="P14">
        <v>46.54795</v>
      </c>
      <c r="Q14">
        <v>46.043660000000003</v>
      </c>
      <c r="R14">
        <v>45.481940000000002</v>
      </c>
      <c r="S14">
        <v>45.15634</v>
      </c>
      <c r="T14">
        <v>45.012680000000003</v>
      </c>
      <c r="U14">
        <v>44.34648</v>
      </c>
      <c r="V14">
        <v>44.236989999999999</v>
      </c>
      <c r="W14">
        <v>44.241669999999999</v>
      </c>
      <c r="X14">
        <v>43.861640000000001</v>
      </c>
      <c r="Y14">
        <v>43.076709999999999</v>
      </c>
      <c r="Z14">
        <v>43.616219999999998</v>
      </c>
      <c r="AA14">
        <v>43.891550000000002</v>
      </c>
      <c r="AB14">
        <v>43.709589999999999</v>
      </c>
      <c r="AC14">
        <v>43.790410000000001</v>
      </c>
      <c r="AD14">
        <v>43.417810000000003</v>
      </c>
      <c r="AE14">
        <v>43.239440000000002</v>
      </c>
      <c r="AF14">
        <v>41.576390000000004</v>
      </c>
      <c r="AG14">
        <v>41.531939999999999</v>
      </c>
      <c r="AH14">
        <v>40.924320000000002</v>
      </c>
      <c r="AI14">
        <v>40.068060000000003</v>
      </c>
    </row>
    <row r="15" spans="1:35" x14ac:dyDescent="0.3">
      <c r="A15">
        <v>2.5</v>
      </c>
      <c r="B15">
        <v>21.805710000000001</v>
      </c>
      <c r="C15">
        <v>19.54327</v>
      </c>
      <c r="D15">
        <v>17.280819999999999</v>
      </c>
      <c r="E15">
        <v>19.30274</v>
      </c>
      <c r="F15">
        <v>20.964860000000002</v>
      </c>
      <c r="G15">
        <v>22.425000000000001</v>
      </c>
      <c r="H15">
        <v>24.359719999999999</v>
      </c>
      <c r="I15">
        <v>25.71528</v>
      </c>
      <c r="J15">
        <v>108.3</v>
      </c>
      <c r="K15">
        <v>29.87067</v>
      </c>
      <c r="L15">
        <v>30.99296</v>
      </c>
      <c r="M15">
        <v>32.321429999999999</v>
      </c>
      <c r="N15">
        <v>32.556159999999998</v>
      </c>
      <c r="O15">
        <v>33.357529999999997</v>
      </c>
      <c r="P15">
        <v>33.649320000000003</v>
      </c>
      <c r="Q15">
        <v>33.685920000000003</v>
      </c>
      <c r="R15">
        <v>34.540280000000003</v>
      </c>
      <c r="S15">
        <v>34.426760000000002</v>
      </c>
      <c r="T15">
        <v>35.143059999999998</v>
      </c>
      <c r="U15">
        <v>34.812330000000003</v>
      </c>
      <c r="V15">
        <v>34.625</v>
      </c>
      <c r="W15">
        <v>33.808450000000001</v>
      </c>
      <c r="X15">
        <v>33.271230000000003</v>
      </c>
      <c r="Y15">
        <v>33.358899999999998</v>
      </c>
      <c r="Z15">
        <v>33.279449999999997</v>
      </c>
      <c r="AA15">
        <v>32.909860000000002</v>
      </c>
      <c r="AB15">
        <v>32.532879999999999</v>
      </c>
      <c r="AC15">
        <v>31.615279999999998</v>
      </c>
      <c r="AD15">
        <v>31.023289999999999</v>
      </c>
      <c r="AE15">
        <v>31.077780000000001</v>
      </c>
      <c r="AF15">
        <v>30.4</v>
      </c>
      <c r="AG15">
        <v>29.08784</v>
      </c>
      <c r="AH15">
        <v>28.975000000000001</v>
      </c>
      <c r="AI15">
        <v>28.291550000000001</v>
      </c>
    </row>
    <row r="16" spans="1:35" x14ac:dyDescent="0.3">
      <c r="A16">
        <v>2.5</v>
      </c>
      <c r="B16">
        <v>4.4486489999999996</v>
      </c>
      <c r="C16">
        <v>30.100680000000001</v>
      </c>
      <c r="D16">
        <v>55.752699999999997</v>
      </c>
      <c r="E16">
        <v>2.5337839999999998</v>
      </c>
      <c r="F16">
        <v>2.7728570000000001</v>
      </c>
      <c r="G16">
        <v>2.6093329999999999</v>
      </c>
      <c r="H16">
        <v>2.8904109999999998</v>
      </c>
      <c r="I16">
        <v>3.1647889999999999</v>
      </c>
      <c r="J16">
        <v>3.776389</v>
      </c>
      <c r="K16">
        <v>6.7194440000000002</v>
      </c>
      <c r="L16">
        <v>7.4410959999999999</v>
      </c>
      <c r="M16">
        <v>8.3041669999999996</v>
      </c>
      <c r="N16">
        <v>9.6802820000000001</v>
      </c>
      <c r="O16">
        <v>11.28857</v>
      </c>
      <c r="P16">
        <v>12.03378</v>
      </c>
      <c r="Q16">
        <v>11.60694</v>
      </c>
      <c r="R16">
        <v>11.76806</v>
      </c>
      <c r="S16">
        <v>11.750679999999999</v>
      </c>
      <c r="T16">
        <v>11.767609999999999</v>
      </c>
      <c r="U16">
        <v>10.09315</v>
      </c>
      <c r="V16">
        <v>9.3430560000000007</v>
      </c>
      <c r="W16">
        <v>4.581944</v>
      </c>
      <c r="X16">
        <v>3.7630140000000001</v>
      </c>
      <c r="Y16">
        <v>3.4397259999999998</v>
      </c>
      <c r="Z16">
        <v>2.935616</v>
      </c>
      <c r="AA16">
        <v>2.9338030000000002</v>
      </c>
      <c r="AB16">
        <v>2.8</v>
      </c>
      <c r="AC16">
        <v>3.7957749999999999</v>
      </c>
      <c r="AD16">
        <v>3.3557139999999999</v>
      </c>
      <c r="AE16">
        <v>3.0027029999999999</v>
      </c>
      <c r="AF16">
        <v>3.4375</v>
      </c>
      <c r="AG16">
        <v>3.1256759999999999</v>
      </c>
      <c r="AH16">
        <v>3.4859149999999999</v>
      </c>
      <c r="AI16">
        <v>2.6794519999999999</v>
      </c>
    </row>
    <row r="17" spans="1:35" x14ac:dyDescent="0.3">
      <c r="A17">
        <v>2.5</v>
      </c>
      <c r="B17">
        <v>19.16957</v>
      </c>
      <c r="C17">
        <v>16.227429999999998</v>
      </c>
      <c r="D17">
        <v>13.28529</v>
      </c>
      <c r="E17">
        <v>13.93188</v>
      </c>
      <c r="F17">
        <v>13.894119999999999</v>
      </c>
      <c r="G17">
        <v>15.0806</v>
      </c>
      <c r="H17">
        <v>15.535819999999999</v>
      </c>
      <c r="I17">
        <v>16.399999999999999</v>
      </c>
      <c r="J17">
        <v>16.801449999999999</v>
      </c>
      <c r="K17">
        <v>17.083580000000001</v>
      </c>
      <c r="L17">
        <v>17.178260000000002</v>
      </c>
      <c r="M17">
        <v>18.9209</v>
      </c>
      <c r="N17">
        <v>21.237500000000001</v>
      </c>
      <c r="O17">
        <v>22.8</v>
      </c>
      <c r="P17">
        <v>24.17015</v>
      </c>
      <c r="Q17">
        <v>26.453620000000001</v>
      </c>
      <c r="R17">
        <v>28.345590000000001</v>
      </c>
      <c r="S17">
        <v>27.671009999999999</v>
      </c>
      <c r="T17">
        <v>23.662320000000001</v>
      </c>
      <c r="U17">
        <v>20.45797</v>
      </c>
      <c r="V17">
        <v>18.92754</v>
      </c>
      <c r="W17">
        <v>17.436229999999998</v>
      </c>
      <c r="X17">
        <v>18.021429999999999</v>
      </c>
      <c r="Y17">
        <v>16.25882</v>
      </c>
      <c r="Z17">
        <v>15.159420000000001</v>
      </c>
      <c r="AA17">
        <v>15.06912</v>
      </c>
      <c r="AB17">
        <v>15.364179999999999</v>
      </c>
      <c r="AC17">
        <v>14.886760000000001</v>
      </c>
      <c r="AD17">
        <v>17.86618</v>
      </c>
      <c r="AE17">
        <v>22.604410000000001</v>
      </c>
      <c r="AF17">
        <v>18.034780000000001</v>
      </c>
      <c r="AG17">
        <v>85.641540000000006</v>
      </c>
      <c r="AH17">
        <v>18.623529999999999</v>
      </c>
      <c r="AI17">
        <v>17.779710000000001</v>
      </c>
    </row>
    <row r="18" spans="1:35" x14ac:dyDescent="0.3">
      <c r="A18">
        <v>1.25</v>
      </c>
      <c r="B18">
        <v>27.061430000000001</v>
      </c>
      <c r="C18">
        <v>22.53003</v>
      </c>
      <c r="D18">
        <v>17.998629999999999</v>
      </c>
      <c r="E18">
        <v>18.324999999999999</v>
      </c>
      <c r="F18">
        <v>17.48451</v>
      </c>
      <c r="G18">
        <v>17.465710000000001</v>
      </c>
      <c r="H18">
        <v>18.00694</v>
      </c>
      <c r="I18">
        <v>18.786490000000001</v>
      </c>
      <c r="J18">
        <v>20.66986</v>
      </c>
      <c r="K18">
        <v>22.356159999999999</v>
      </c>
      <c r="L18">
        <v>25.167120000000001</v>
      </c>
      <c r="M18">
        <v>28.45946</v>
      </c>
      <c r="N18">
        <v>31.817810000000001</v>
      </c>
      <c r="O18">
        <v>34.445950000000003</v>
      </c>
      <c r="P18">
        <v>35.346580000000003</v>
      </c>
      <c r="Q18">
        <v>36.095950000000002</v>
      </c>
      <c r="R18">
        <v>37.097259999999999</v>
      </c>
      <c r="S18">
        <v>37.489040000000003</v>
      </c>
      <c r="T18">
        <v>37.611109999999996</v>
      </c>
      <c r="U18">
        <v>37.77534</v>
      </c>
      <c r="V18">
        <v>37.908110000000001</v>
      </c>
      <c r="W18">
        <v>37.85857</v>
      </c>
      <c r="X18">
        <v>37.438360000000003</v>
      </c>
      <c r="Y18">
        <v>36.700000000000003</v>
      </c>
      <c r="Z18">
        <v>37.002740000000003</v>
      </c>
      <c r="AA18">
        <v>36.723939999999999</v>
      </c>
      <c r="AB18">
        <v>36.046579999999999</v>
      </c>
      <c r="AC18">
        <v>36.375709999999998</v>
      </c>
      <c r="AD18">
        <v>36.022539999999999</v>
      </c>
      <c r="AE18">
        <v>36.127780000000001</v>
      </c>
      <c r="AF18">
        <v>35.816220000000001</v>
      </c>
      <c r="AG18">
        <v>35.377139999999997</v>
      </c>
      <c r="AH18">
        <v>35.184719999999999</v>
      </c>
      <c r="AI18">
        <v>35.193060000000003</v>
      </c>
    </row>
    <row r="19" spans="1:35" x14ac:dyDescent="0.3">
      <c r="A19">
        <v>1.25</v>
      </c>
      <c r="B19">
        <v>7.909459</v>
      </c>
      <c r="C19">
        <v>5.9917160000000003</v>
      </c>
      <c r="D19">
        <v>4.0739729999999996</v>
      </c>
      <c r="E19">
        <v>4.1753419999999997</v>
      </c>
      <c r="F19">
        <v>5.2513509999999997</v>
      </c>
      <c r="G19">
        <v>4.7971830000000004</v>
      </c>
      <c r="H19">
        <v>4.0416670000000003</v>
      </c>
      <c r="I19">
        <v>4.295833</v>
      </c>
      <c r="J19">
        <v>4.878082</v>
      </c>
      <c r="K19">
        <v>10.396000000000001</v>
      </c>
      <c r="L19">
        <v>11.247949999999999</v>
      </c>
      <c r="M19">
        <v>12.07465</v>
      </c>
      <c r="N19">
        <v>13.46575</v>
      </c>
      <c r="O19">
        <v>12.232860000000001</v>
      </c>
      <c r="P19">
        <v>14.82817</v>
      </c>
      <c r="Q19">
        <v>19.035620000000002</v>
      </c>
      <c r="R19">
        <v>21.760560000000002</v>
      </c>
      <c r="S19">
        <v>27.602779999999999</v>
      </c>
      <c r="T19">
        <v>29.623190000000001</v>
      </c>
      <c r="U19">
        <v>111.7317</v>
      </c>
      <c r="V19">
        <v>31.436990000000002</v>
      </c>
      <c r="W19">
        <v>31.114709999999999</v>
      </c>
      <c r="X19">
        <v>30.233820000000001</v>
      </c>
      <c r="Y19">
        <v>29.409590000000001</v>
      </c>
      <c r="Z19">
        <v>109.55</v>
      </c>
      <c r="AA19">
        <v>29.32676</v>
      </c>
      <c r="AB19">
        <v>29.188890000000001</v>
      </c>
      <c r="AC19">
        <v>27.809460000000001</v>
      </c>
      <c r="AD19">
        <v>25.198550000000001</v>
      </c>
      <c r="AE19">
        <v>25.749279999999999</v>
      </c>
      <c r="AF19">
        <v>23.694289999999999</v>
      </c>
      <c r="AG19">
        <v>23.643280000000001</v>
      </c>
      <c r="AH19">
        <v>101.9868</v>
      </c>
      <c r="AI19">
        <v>21.36957</v>
      </c>
    </row>
    <row r="20" spans="1:35" x14ac:dyDescent="0.3">
      <c r="A20">
        <v>1.25</v>
      </c>
      <c r="B20">
        <v>5.4802819999999999</v>
      </c>
      <c r="C20">
        <v>33.900950000000002</v>
      </c>
      <c r="D20">
        <v>62.321620000000003</v>
      </c>
      <c r="E20">
        <v>6.8361109999999998</v>
      </c>
      <c r="F20">
        <v>8.144444</v>
      </c>
      <c r="G20">
        <v>9.1972970000000007</v>
      </c>
      <c r="H20">
        <v>10.504110000000001</v>
      </c>
      <c r="I20">
        <v>10.932880000000001</v>
      </c>
      <c r="J20">
        <v>11.446580000000001</v>
      </c>
      <c r="K20">
        <v>12.281079999999999</v>
      </c>
      <c r="L20">
        <v>12.628769999999999</v>
      </c>
      <c r="M20">
        <v>12.073969999999999</v>
      </c>
      <c r="N20">
        <v>12.06216</v>
      </c>
      <c r="O20">
        <v>11.8</v>
      </c>
      <c r="P20">
        <v>11.32917</v>
      </c>
      <c r="Q20">
        <v>11.08784</v>
      </c>
      <c r="R20">
        <v>10.172599999999999</v>
      </c>
      <c r="S20">
        <v>9.1277779999999993</v>
      </c>
      <c r="T20">
        <v>9.20411</v>
      </c>
      <c r="U20">
        <v>8.2472969999999997</v>
      </c>
      <c r="V20">
        <v>7.8260269999999998</v>
      </c>
      <c r="W20">
        <v>6.8915490000000004</v>
      </c>
      <c r="X20">
        <v>6.6205480000000003</v>
      </c>
      <c r="Y20">
        <v>6.5635139999999996</v>
      </c>
      <c r="Z20">
        <v>5.7684930000000003</v>
      </c>
      <c r="AA20">
        <v>5.3657529999999998</v>
      </c>
      <c r="AB20">
        <v>4.6944439999999998</v>
      </c>
      <c r="AC20">
        <v>4.4547949999999998</v>
      </c>
      <c r="AD20">
        <v>4.2777779999999996</v>
      </c>
      <c r="AE20">
        <v>4.3205479999999996</v>
      </c>
      <c r="AF20">
        <v>3.869014</v>
      </c>
      <c r="AG20">
        <v>3.4</v>
      </c>
      <c r="AH20">
        <v>3.2602739999999999</v>
      </c>
      <c r="AI20">
        <v>3.4097219999999999</v>
      </c>
    </row>
    <row r="21" spans="1:35" x14ac:dyDescent="0.3">
      <c r="A21">
        <v>0.625</v>
      </c>
      <c r="B21">
        <v>26.04861</v>
      </c>
      <c r="C21">
        <v>24.81831</v>
      </c>
      <c r="D21">
        <v>11.271229999999999</v>
      </c>
      <c r="E21">
        <v>10.92192</v>
      </c>
      <c r="F21">
        <v>11.312329999999999</v>
      </c>
      <c r="G21">
        <v>13.21486</v>
      </c>
      <c r="H21">
        <v>15.068059999999999</v>
      </c>
      <c r="I21">
        <v>18.959720000000001</v>
      </c>
      <c r="J21">
        <v>25.919720000000002</v>
      </c>
      <c r="K21">
        <v>31.438030000000001</v>
      </c>
      <c r="L21">
        <v>36.181939999999997</v>
      </c>
      <c r="M21">
        <v>38.221130000000002</v>
      </c>
      <c r="N21">
        <v>37.945210000000003</v>
      </c>
      <c r="O21">
        <v>38.419719999999998</v>
      </c>
      <c r="P21">
        <v>36.988889999999998</v>
      </c>
      <c r="Q21">
        <v>36.859720000000003</v>
      </c>
      <c r="R21">
        <v>36.817570000000003</v>
      </c>
      <c r="S21">
        <v>36.518059999999998</v>
      </c>
      <c r="T21">
        <v>35.179450000000003</v>
      </c>
      <c r="U21">
        <v>35.33014</v>
      </c>
      <c r="V21">
        <v>35.35</v>
      </c>
      <c r="W21">
        <v>35.383330000000001</v>
      </c>
      <c r="X21">
        <v>34.558329999999998</v>
      </c>
      <c r="Y21">
        <v>34.979170000000003</v>
      </c>
      <c r="Z21">
        <v>35.438360000000003</v>
      </c>
      <c r="AA21">
        <v>35.281689999999998</v>
      </c>
      <c r="AB21">
        <v>34.970419999999997</v>
      </c>
      <c r="AC21">
        <v>35.094439999999999</v>
      </c>
      <c r="AD21">
        <v>35.254759999999997</v>
      </c>
      <c r="AE21">
        <v>35.41507</v>
      </c>
      <c r="AF21">
        <v>34.519440000000003</v>
      </c>
      <c r="AG21">
        <v>33.804110000000001</v>
      </c>
      <c r="AH21">
        <v>33.54795</v>
      </c>
      <c r="AI21">
        <v>33.682189999999999</v>
      </c>
    </row>
    <row r="22" spans="1:35" x14ac:dyDescent="0.3">
      <c r="A22">
        <v>0.625</v>
      </c>
      <c r="B22">
        <v>15.920590000000001</v>
      </c>
      <c r="C22">
        <v>16.175709999999999</v>
      </c>
      <c r="D22">
        <v>15.10294</v>
      </c>
      <c r="E22">
        <v>16.505880000000001</v>
      </c>
      <c r="F22">
        <v>16.649999999999999</v>
      </c>
      <c r="G22">
        <v>17.566669999999998</v>
      </c>
      <c r="H22">
        <v>17.935289999999998</v>
      </c>
      <c r="I22">
        <v>16.91159</v>
      </c>
      <c r="J22">
        <v>17.761759999999999</v>
      </c>
      <c r="K22">
        <v>19.100000000000001</v>
      </c>
      <c r="L22">
        <v>18.35942</v>
      </c>
      <c r="M22">
        <v>19.15821</v>
      </c>
      <c r="N22">
        <v>20.162320000000001</v>
      </c>
      <c r="O22">
        <v>19.021740000000001</v>
      </c>
      <c r="P22">
        <v>19.18824</v>
      </c>
      <c r="Q22">
        <v>20.295590000000001</v>
      </c>
      <c r="R22">
        <v>19.869119999999999</v>
      </c>
      <c r="S22">
        <v>19.11571</v>
      </c>
      <c r="T22">
        <v>19.057970000000001</v>
      </c>
      <c r="U22">
        <v>18.225709999999999</v>
      </c>
      <c r="V22">
        <v>87.320899999999995</v>
      </c>
      <c r="W22">
        <v>19.34179</v>
      </c>
      <c r="X22">
        <v>18.537680000000002</v>
      </c>
      <c r="Y22">
        <v>19.271640000000001</v>
      </c>
      <c r="Z22">
        <v>19.078869999999998</v>
      </c>
      <c r="AA22">
        <v>19.243279999999999</v>
      </c>
      <c r="AB22">
        <v>19.233820000000001</v>
      </c>
      <c r="AC22">
        <v>18.85735</v>
      </c>
      <c r="AD22">
        <v>19.809090000000001</v>
      </c>
      <c r="AE22">
        <v>19.737500000000001</v>
      </c>
      <c r="AF22">
        <v>19.79861</v>
      </c>
      <c r="AG22">
        <v>20.712160000000001</v>
      </c>
      <c r="AH22">
        <v>20.068490000000001</v>
      </c>
      <c r="AI22">
        <v>19.173970000000001</v>
      </c>
    </row>
    <row r="23" spans="1:35" x14ac:dyDescent="0.3">
      <c r="A23">
        <v>0.313</v>
      </c>
      <c r="B23">
        <v>2.5913040000000001</v>
      </c>
      <c r="C23">
        <v>1.216</v>
      </c>
      <c r="D23">
        <v>0.70137000000000005</v>
      </c>
      <c r="E23">
        <v>0.627027</v>
      </c>
      <c r="F23">
        <v>0.651389</v>
      </c>
      <c r="G23">
        <v>1.461111</v>
      </c>
      <c r="H23">
        <v>5.0845070000000003</v>
      </c>
      <c r="I23">
        <v>13.22532</v>
      </c>
      <c r="J23">
        <v>21.366129999999998</v>
      </c>
      <c r="K23">
        <v>29.50694</v>
      </c>
      <c r="L23">
        <v>35.764859999999999</v>
      </c>
      <c r="M23">
        <v>38.116439999999997</v>
      </c>
      <c r="N23">
        <v>37.260269999999998</v>
      </c>
      <c r="O23">
        <v>35.747300000000003</v>
      </c>
      <c r="P23">
        <v>35.4</v>
      </c>
      <c r="Q23">
        <v>34.131079999999997</v>
      </c>
      <c r="R23">
        <v>32.137839999999997</v>
      </c>
      <c r="S23">
        <v>31.208220000000001</v>
      </c>
      <c r="T23">
        <v>30.005410000000001</v>
      </c>
      <c r="U23">
        <v>28.25714</v>
      </c>
      <c r="V23">
        <v>27.002780000000001</v>
      </c>
      <c r="W23">
        <v>25.693059999999999</v>
      </c>
      <c r="X23">
        <v>24.165279999999999</v>
      </c>
      <c r="Y23">
        <v>21.063890000000001</v>
      </c>
      <c r="Z23">
        <v>20.698650000000001</v>
      </c>
      <c r="AA23">
        <v>18.93056</v>
      </c>
      <c r="AB23">
        <v>16.952860000000001</v>
      </c>
      <c r="AC23">
        <v>16.40137</v>
      </c>
      <c r="AD23">
        <v>17.438890000000001</v>
      </c>
      <c r="AE23">
        <v>18.9726</v>
      </c>
      <c r="AF23">
        <v>20.654170000000001</v>
      </c>
      <c r="AG23">
        <v>21.189330000000002</v>
      </c>
      <c r="AH23">
        <v>21.940850000000001</v>
      </c>
      <c r="AI23">
        <v>22.153420000000001</v>
      </c>
    </row>
    <row r="24" spans="1:35" x14ac:dyDescent="0.3">
      <c r="A24">
        <v>0.313</v>
      </c>
      <c r="B24">
        <v>102.1892</v>
      </c>
      <c r="C24">
        <v>24.109590000000001</v>
      </c>
      <c r="D24">
        <v>25.12838</v>
      </c>
      <c r="E24">
        <v>28.046579999999999</v>
      </c>
      <c r="F24">
        <v>29.725680000000001</v>
      </c>
      <c r="G24">
        <v>115.44750000000001</v>
      </c>
      <c r="H24">
        <v>31.678080000000001</v>
      </c>
      <c r="I24">
        <v>34.98028</v>
      </c>
      <c r="J24">
        <v>35.861109999999996</v>
      </c>
      <c r="K24">
        <v>35.529170000000001</v>
      </c>
      <c r="L24">
        <v>36.608330000000002</v>
      </c>
      <c r="M24">
        <v>38.401409999999998</v>
      </c>
      <c r="N24">
        <v>38.43562</v>
      </c>
      <c r="O24">
        <v>38.172220000000003</v>
      </c>
      <c r="P24">
        <v>39.202820000000003</v>
      </c>
      <c r="Q24">
        <v>39.50676</v>
      </c>
      <c r="R24">
        <v>39.28143</v>
      </c>
      <c r="S24">
        <v>39.110959999999999</v>
      </c>
      <c r="T24">
        <v>38.970829999999999</v>
      </c>
      <c r="U24">
        <v>38.774999999999999</v>
      </c>
      <c r="V24">
        <v>39.697220000000002</v>
      </c>
      <c r="W24">
        <v>39.572220000000002</v>
      </c>
      <c r="X24">
        <v>38.377780000000001</v>
      </c>
      <c r="Y24">
        <v>38.257530000000003</v>
      </c>
      <c r="Z24">
        <v>38.266199999999998</v>
      </c>
      <c r="AA24">
        <v>38.659460000000003</v>
      </c>
      <c r="AB24">
        <v>38.566220000000001</v>
      </c>
      <c r="AC24">
        <v>38.551389999999998</v>
      </c>
      <c r="AD24">
        <v>38.08493</v>
      </c>
      <c r="AE24">
        <v>37.735210000000002</v>
      </c>
      <c r="AF24">
        <v>38.34722</v>
      </c>
      <c r="AG24">
        <v>37.65352</v>
      </c>
      <c r="AH24">
        <v>38.119439999999997</v>
      </c>
      <c r="AI24">
        <v>38.490409999999997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27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2</v>
      </c>
      <c r="B2">
        <v>13.92895</v>
      </c>
      <c r="C2">
        <v>38.109720000000003</v>
      </c>
      <c r="D2">
        <v>31.474319999999999</v>
      </c>
      <c r="E2">
        <v>29.104050000000001</v>
      </c>
      <c r="F2">
        <v>24.108219999999999</v>
      </c>
      <c r="G2">
        <v>17.78116</v>
      </c>
      <c r="H2">
        <v>18.665279999999999</v>
      </c>
      <c r="I2">
        <v>22.212160000000001</v>
      </c>
      <c r="J2">
        <v>27.487839999999998</v>
      </c>
      <c r="K2">
        <v>40.361109999999996</v>
      </c>
      <c r="L2">
        <v>47.356940000000002</v>
      </c>
      <c r="M2">
        <v>50.69444</v>
      </c>
      <c r="N2">
        <v>53.924320000000002</v>
      </c>
      <c r="O2">
        <v>55.820549999999997</v>
      </c>
      <c r="P2">
        <v>57.416440000000001</v>
      </c>
      <c r="Q2">
        <v>58.65616</v>
      </c>
      <c r="R2">
        <v>59.069009999999999</v>
      </c>
      <c r="S2">
        <v>60.626390000000001</v>
      </c>
      <c r="T2">
        <v>60.964860000000002</v>
      </c>
      <c r="U2">
        <v>61.390410000000003</v>
      </c>
      <c r="V2">
        <v>61.04795</v>
      </c>
      <c r="W2">
        <v>60.737839999999998</v>
      </c>
      <c r="X2">
        <v>61.212330000000001</v>
      </c>
      <c r="Y2">
        <v>60.84384</v>
      </c>
      <c r="Z2">
        <v>60.012329999999999</v>
      </c>
      <c r="AA2">
        <v>60.594439999999999</v>
      </c>
      <c r="AB2">
        <v>60.368490000000001</v>
      </c>
      <c r="AC2">
        <v>59.894440000000003</v>
      </c>
      <c r="AD2">
        <v>60.7</v>
      </c>
      <c r="AE2">
        <v>60.509590000000003</v>
      </c>
      <c r="AF2">
        <v>60.927399999999999</v>
      </c>
      <c r="AG2">
        <v>61.293430000000001</v>
      </c>
      <c r="AH2">
        <v>61.659460000000003</v>
      </c>
      <c r="AI2">
        <v>61.719180000000001</v>
      </c>
      <c r="AJ2">
        <v>62.066670000000002</v>
      </c>
      <c r="AK2">
        <v>63.045830000000002</v>
      </c>
      <c r="AL2">
        <v>62.509459999999997</v>
      </c>
    </row>
    <row r="3" spans="1:38" x14ac:dyDescent="0.3">
      <c r="A3">
        <v>2</v>
      </c>
      <c r="B3">
        <v>30.454789999999999</v>
      </c>
      <c r="C3">
        <v>33.676810000000003</v>
      </c>
      <c r="D3">
        <v>28.04853</v>
      </c>
      <c r="E3">
        <v>29.182860000000002</v>
      </c>
      <c r="F3">
        <v>29.537680000000002</v>
      </c>
      <c r="G3">
        <v>29.357140000000001</v>
      </c>
      <c r="H3">
        <v>30.532350000000001</v>
      </c>
      <c r="I3">
        <v>30.238810000000001</v>
      </c>
      <c r="J3">
        <v>36.20147</v>
      </c>
      <c r="K3">
        <v>37.37059</v>
      </c>
      <c r="L3">
        <v>39.892650000000003</v>
      </c>
      <c r="M3">
        <v>42.953620000000001</v>
      </c>
      <c r="N3">
        <v>47.473529999999997</v>
      </c>
      <c r="O3">
        <v>50.327539999999999</v>
      </c>
      <c r="P3">
        <v>54.537680000000002</v>
      </c>
      <c r="Q3">
        <v>58.514490000000002</v>
      </c>
      <c r="R3">
        <v>61.713039999999999</v>
      </c>
      <c r="S3">
        <v>61.508569999999999</v>
      </c>
      <c r="T3">
        <v>58.495649999999998</v>
      </c>
      <c r="U3">
        <v>58.785290000000003</v>
      </c>
      <c r="V3">
        <v>58.828360000000004</v>
      </c>
      <c r="W3">
        <v>56.215940000000003</v>
      </c>
      <c r="X3">
        <v>57.268120000000003</v>
      </c>
      <c r="Y3">
        <v>55.977939999999997</v>
      </c>
      <c r="Z3">
        <v>55.565219999999997</v>
      </c>
      <c r="AA3">
        <v>54.397100000000002</v>
      </c>
      <c r="AB3">
        <v>56.7791</v>
      </c>
      <c r="AC3">
        <v>57.195590000000003</v>
      </c>
      <c r="AD3">
        <v>57.142029999999998</v>
      </c>
      <c r="AE3">
        <v>55.731879999999997</v>
      </c>
      <c r="AF3">
        <v>55.284289999999999</v>
      </c>
      <c r="AG3">
        <v>55.604289999999999</v>
      </c>
      <c r="AH3">
        <v>57.2</v>
      </c>
      <c r="AI3">
        <v>58.65972</v>
      </c>
      <c r="AJ3">
        <v>59.5</v>
      </c>
      <c r="AK3">
        <v>59.426389999999998</v>
      </c>
      <c r="AL3">
        <v>60.936920000000001</v>
      </c>
    </row>
    <row r="4" spans="1:38" x14ac:dyDescent="0.3">
      <c r="A4">
        <v>2</v>
      </c>
      <c r="B4">
        <v>10.76267</v>
      </c>
      <c r="C4">
        <v>29.432390000000002</v>
      </c>
      <c r="D4">
        <v>17.022220000000001</v>
      </c>
      <c r="E4">
        <v>18.15362</v>
      </c>
      <c r="F4">
        <v>18.426089999999999</v>
      </c>
      <c r="G4">
        <v>18.059419999999999</v>
      </c>
      <c r="H4">
        <v>16.436229999999998</v>
      </c>
      <c r="I4">
        <v>14.305479999999999</v>
      </c>
      <c r="J4">
        <v>15.089040000000001</v>
      </c>
      <c r="K4">
        <v>15.30822</v>
      </c>
      <c r="L4">
        <v>15.78143</v>
      </c>
      <c r="M4">
        <v>15.13151</v>
      </c>
      <c r="N4">
        <v>15.412330000000001</v>
      </c>
      <c r="O4">
        <v>15.03973</v>
      </c>
      <c r="P4">
        <v>15.536989999999999</v>
      </c>
      <c r="Q4">
        <v>16.216670000000001</v>
      </c>
      <c r="R4">
        <v>16.69577</v>
      </c>
      <c r="S4">
        <v>18.079999999999998</v>
      </c>
      <c r="T4">
        <v>19.494440000000001</v>
      </c>
      <c r="U4">
        <v>21.848610000000001</v>
      </c>
      <c r="V4">
        <v>22.655560000000001</v>
      </c>
      <c r="W4">
        <v>26.448650000000001</v>
      </c>
      <c r="X4">
        <v>30.319179999999999</v>
      </c>
      <c r="Y4">
        <v>35.706850000000003</v>
      </c>
      <c r="Z4">
        <v>38.527729999999998</v>
      </c>
      <c r="AA4">
        <v>41.348610000000001</v>
      </c>
      <c r="AB4">
        <v>50.424660000000003</v>
      </c>
      <c r="AC4">
        <v>57.316670000000002</v>
      </c>
      <c r="AD4">
        <v>61.872860000000003</v>
      </c>
      <c r="AE4">
        <v>64.136489999999995</v>
      </c>
      <c r="AF4">
        <v>64.407250000000005</v>
      </c>
      <c r="AG4">
        <v>65.028769999999994</v>
      </c>
      <c r="AH4">
        <v>66.139189999999999</v>
      </c>
      <c r="AI4">
        <v>65.147220000000004</v>
      </c>
      <c r="AJ4">
        <v>64.926760000000002</v>
      </c>
      <c r="AK4">
        <v>65.13194</v>
      </c>
      <c r="AL4">
        <v>64.893060000000006</v>
      </c>
    </row>
    <row r="5" spans="1:38" x14ac:dyDescent="0.3">
      <c r="A5">
        <v>1</v>
      </c>
      <c r="B5">
        <v>5.0546670000000002</v>
      </c>
      <c r="C5">
        <v>20.194120000000002</v>
      </c>
      <c r="D5">
        <v>4.8109590000000004</v>
      </c>
      <c r="E5">
        <v>4.3465749999999996</v>
      </c>
      <c r="F5">
        <v>4.5826089999999997</v>
      </c>
      <c r="G5">
        <v>4.3507249999999997</v>
      </c>
      <c r="H5">
        <v>4.2309859999999997</v>
      </c>
      <c r="I5">
        <v>3.7073529999999999</v>
      </c>
      <c r="J5">
        <v>4.4626869999999998</v>
      </c>
      <c r="K5">
        <v>4.6716220000000002</v>
      </c>
      <c r="L5">
        <v>4.8271430000000004</v>
      </c>
      <c r="M5">
        <v>6.180822</v>
      </c>
      <c r="N5">
        <v>6.4043479999999997</v>
      </c>
      <c r="O5">
        <v>7.1652170000000002</v>
      </c>
      <c r="P5">
        <v>8.8362320000000008</v>
      </c>
      <c r="Q5">
        <v>9.9767119999999991</v>
      </c>
      <c r="R5">
        <v>12.132350000000001</v>
      </c>
      <c r="S5">
        <v>13.43623</v>
      </c>
      <c r="T5">
        <v>15.463240000000001</v>
      </c>
      <c r="U5">
        <v>15.751469999999999</v>
      </c>
      <c r="V5">
        <v>17.850000000000001</v>
      </c>
      <c r="W5">
        <v>18.913039999999999</v>
      </c>
      <c r="X5">
        <v>20.70299</v>
      </c>
      <c r="Y5">
        <v>20.740849999999998</v>
      </c>
      <c r="Z5">
        <v>20.863769999999999</v>
      </c>
      <c r="AA5">
        <v>20.207350000000002</v>
      </c>
      <c r="AB5">
        <v>19.816179999999999</v>
      </c>
      <c r="AC5">
        <v>19.264859999999999</v>
      </c>
      <c r="AD5">
        <v>18.100000000000001</v>
      </c>
      <c r="AE5">
        <v>16.5029</v>
      </c>
      <c r="AF5">
        <v>16.626470000000001</v>
      </c>
      <c r="AG5">
        <v>13.88841</v>
      </c>
      <c r="AH5">
        <v>14.10882</v>
      </c>
      <c r="AI5">
        <v>12.313700000000001</v>
      </c>
      <c r="AJ5">
        <v>12.36176</v>
      </c>
      <c r="AK5">
        <v>11.19853</v>
      </c>
      <c r="AL5">
        <v>11.132860000000001</v>
      </c>
    </row>
    <row r="6" spans="1:38" x14ac:dyDescent="0.3">
      <c r="A6">
        <v>1</v>
      </c>
      <c r="B6">
        <v>9.0724640000000001</v>
      </c>
      <c r="C6">
        <v>33.356520000000003</v>
      </c>
      <c r="D6">
        <v>25.018840000000001</v>
      </c>
      <c r="E6">
        <v>24.975760000000001</v>
      </c>
      <c r="F6">
        <v>22.131879999999999</v>
      </c>
      <c r="G6">
        <v>24.381160000000001</v>
      </c>
      <c r="H6">
        <v>25.286760000000001</v>
      </c>
      <c r="I6">
        <v>20.734290000000001</v>
      </c>
      <c r="J6">
        <v>22.1</v>
      </c>
      <c r="K6">
        <v>22.715150000000001</v>
      </c>
      <c r="L6">
        <v>22.93768</v>
      </c>
      <c r="M6">
        <v>22.413039999999999</v>
      </c>
      <c r="N6">
        <v>92.342650000000006</v>
      </c>
      <c r="O6">
        <v>21.647829999999999</v>
      </c>
      <c r="P6">
        <v>22.661429999999999</v>
      </c>
      <c r="Q6">
        <v>24.15652</v>
      </c>
      <c r="R6">
        <v>26.875710000000002</v>
      </c>
      <c r="S6">
        <v>31.913430000000002</v>
      </c>
      <c r="T6">
        <v>37.910290000000003</v>
      </c>
      <c r="U6">
        <v>44.854410000000001</v>
      </c>
      <c r="V6">
        <v>52.032859999999999</v>
      </c>
      <c r="W6">
        <v>53.447830000000003</v>
      </c>
      <c r="X6">
        <v>59.082610000000003</v>
      </c>
      <c r="Y6">
        <v>59.481160000000003</v>
      </c>
      <c r="Z6">
        <v>60.180599999999998</v>
      </c>
      <c r="AA6">
        <v>60.507350000000002</v>
      </c>
      <c r="AB6">
        <v>60.966670000000001</v>
      </c>
      <c r="AC6">
        <v>57.559420000000003</v>
      </c>
      <c r="AD6">
        <v>60.691299999999998</v>
      </c>
      <c r="AE6">
        <v>60.83</v>
      </c>
      <c r="AF6">
        <v>61.092649999999999</v>
      </c>
      <c r="AG6">
        <v>61.091299999999997</v>
      </c>
      <c r="AH6">
        <v>62.263770000000001</v>
      </c>
      <c r="AI6">
        <v>62.089860000000002</v>
      </c>
      <c r="AJ6">
        <v>62.249279999999999</v>
      </c>
      <c r="AK6">
        <v>61.789859999999997</v>
      </c>
      <c r="AL6">
        <v>65.211939999999998</v>
      </c>
    </row>
    <row r="7" spans="1:38" x14ac:dyDescent="0.3">
      <c r="A7">
        <v>1</v>
      </c>
      <c r="B7">
        <v>4.2185709999999998</v>
      </c>
      <c r="C7">
        <v>7.009722</v>
      </c>
      <c r="D7">
        <v>2.261644</v>
      </c>
      <c r="E7">
        <v>3.1342469999999998</v>
      </c>
      <c r="F7">
        <v>2.9202699999999999</v>
      </c>
      <c r="G7">
        <v>3.1081080000000001</v>
      </c>
      <c r="H7">
        <v>2.6616439999999999</v>
      </c>
      <c r="I7">
        <v>3.3098589999999999</v>
      </c>
      <c r="J7">
        <v>3.0301369999999999</v>
      </c>
      <c r="K7">
        <v>3.7810809999999999</v>
      </c>
      <c r="L7">
        <v>3.0291670000000002</v>
      </c>
      <c r="M7">
        <v>56.782429999999998</v>
      </c>
      <c r="N7">
        <v>3.4369860000000001</v>
      </c>
      <c r="O7">
        <v>3.4630139999999998</v>
      </c>
      <c r="P7">
        <v>3.3424659999999999</v>
      </c>
      <c r="Q7">
        <v>3.7986300000000002</v>
      </c>
      <c r="R7">
        <v>3.1013329999999999</v>
      </c>
      <c r="S7">
        <v>4.3694439999999997</v>
      </c>
      <c r="T7">
        <v>4.639189</v>
      </c>
      <c r="U7">
        <v>5.5958329999999998</v>
      </c>
      <c r="V7">
        <v>5.7773329999999996</v>
      </c>
      <c r="W7">
        <v>9.3402779999999996</v>
      </c>
      <c r="X7">
        <v>11.112159999999999</v>
      </c>
      <c r="Y7">
        <v>11.806850000000001</v>
      </c>
      <c r="Z7">
        <v>14.97761</v>
      </c>
      <c r="AA7">
        <v>17.64658</v>
      </c>
      <c r="AB7">
        <v>21.083559999999999</v>
      </c>
      <c r="AC7">
        <v>21.917570000000001</v>
      </c>
      <c r="AD7">
        <v>22.363009999999999</v>
      </c>
      <c r="AE7">
        <v>22.43676</v>
      </c>
      <c r="AF7">
        <v>21.883559999999999</v>
      </c>
      <c r="AG7">
        <v>20.757529999999999</v>
      </c>
      <c r="AH7">
        <v>19.84507</v>
      </c>
      <c r="AI7">
        <v>20.001370000000001</v>
      </c>
      <c r="AJ7">
        <v>89.263890000000004</v>
      </c>
      <c r="AK7">
        <v>17.194520000000001</v>
      </c>
      <c r="AL7">
        <v>15.402900000000001</v>
      </c>
    </row>
    <row r="8" spans="1:38" x14ac:dyDescent="0.3">
      <c r="A8">
        <v>1</v>
      </c>
      <c r="B8">
        <v>8.1681159999999995</v>
      </c>
      <c r="C8">
        <v>44.757530000000003</v>
      </c>
      <c r="D8">
        <v>33.325710000000001</v>
      </c>
      <c r="E8">
        <v>30.762160000000002</v>
      </c>
      <c r="F8">
        <v>29.07647</v>
      </c>
      <c r="G8">
        <v>28.356159999999999</v>
      </c>
      <c r="H8">
        <v>26.96912</v>
      </c>
      <c r="I8">
        <v>25.37143</v>
      </c>
      <c r="J8">
        <v>24.043839999999999</v>
      </c>
      <c r="K8">
        <v>23.72429</v>
      </c>
      <c r="L8">
        <v>24.11918</v>
      </c>
      <c r="M8">
        <v>22.366669999999999</v>
      </c>
      <c r="N8">
        <v>22.62838</v>
      </c>
      <c r="O8">
        <v>23.616440000000001</v>
      </c>
      <c r="P8">
        <v>22.83333</v>
      </c>
      <c r="Q8">
        <v>24.450679999999998</v>
      </c>
      <c r="R8">
        <v>26.058820000000001</v>
      </c>
      <c r="S8">
        <v>28.730560000000001</v>
      </c>
      <c r="T8">
        <v>30.802700000000002</v>
      </c>
      <c r="U8">
        <v>34.494120000000002</v>
      </c>
      <c r="V8">
        <v>40.93</v>
      </c>
      <c r="W8">
        <v>47.755879999999998</v>
      </c>
      <c r="X8">
        <v>53.322859999999999</v>
      </c>
      <c r="Y8">
        <v>56.084620000000001</v>
      </c>
      <c r="Z8">
        <v>58.846380000000003</v>
      </c>
      <c r="AA8">
        <v>56.7209</v>
      </c>
      <c r="AB8">
        <v>58.644289999999998</v>
      </c>
      <c r="AC8">
        <v>58.789859999999997</v>
      </c>
      <c r="AD8">
        <v>60.272060000000003</v>
      </c>
      <c r="AE8">
        <v>61.329169999999998</v>
      </c>
      <c r="AF8">
        <v>59.846269999999997</v>
      </c>
      <c r="AG8">
        <v>61.987499999999997</v>
      </c>
      <c r="AH8">
        <v>61.310169999999999</v>
      </c>
      <c r="AI8">
        <v>60.632840000000002</v>
      </c>
      <c r="AJ8">
        <v>59.181159999999998</v>
      </c>
      <c r="AK8">
        <v>61.43188</v>
      </c>
      <c r="AL8">
        <v>57.068570000000001</v>
      </c>
    </row>
    <row r="9" spans="1:38" x14ac:dyDescent="0.3">
      <c r="A9">
        <v>0.5</v>
      </c>
      <c r="B9">
        <v>15.12162</v>
      </c>
      <c r="C9">
        <v>17.612839999999998</v>
      </c>
      <c r="D9">
        <v>20.104050000000001</v>
      </c>
      <c r="E9">
        <v>21.436489999999999</v>
      </c>
      <c r="F9">
        <v>22.298590000000001</v>
      </c>
      <c r="G9">
        <v>23.284929999999999</v>
      </c>
      <c r="H9">
        <v>24.162500000000001</v>
      </c>
      <c r="I9">
        <v>25.73836</v>
      </c>
      <c r="J9">
        <v>26.549320000000002</v>
      </c>
      <c r="K9">
        <v>27.658329999999999</v>
      </c>
      <c r="L9">
        <v>29.240539999999999</v>
      </c>
      <c r="M9">
        <v>30.765280000000001</v>
      </c>
      <c r="N9">
        <v>32.25479</v>
      </c>
      <c r="O9">
        <v>33.413510000000002</v>
      </c>
      <c r="P9">
        <v>34.488889999999998</v>
      </c>
      <c r="Q9">
        <v>35.784930000000003</v>
      </c>
      <c r="R9">
        <v>35.479170000000003</v>
      </c>
      <c r="S9">
        <v>36.249299999999998</v>
      </c>
      <c r="T9">
        <v>37.429729999999999</v>
      </c>
      <c r="U9">
        <v>37.910809999999998</v>
      </c>
      <c r="V9">
        <v>40.033329999999999</v>
      </c>
      <c r="W9">
        <v>39.28904</v>
      </c>
      <c r="X9">
        <v>40.166670000000003</v>
      </c>
      <c r="Y9">
        <v>41.221919999999997</v>
      </c>
      <c r="Z9">
        <v>41.106850000000001</v>
      </c>
      <c r="AA9">
        <v>40.748609999999999</v>
      </c>
      <c r="AB9">
        <v>40.939190000000004</v>
      </c>
      <c r="AC9">
        <v>42.129170000000002</v>
      </c>
      <c r="AD9">
        <v>42.595709999999997</v>
      </c>
      <c r="AE9">
        <v>43.16957</v>
      </c>
      <c r="AF9">
        <v>43.623289999999997</v>
      </c>
      <c r="AG9">
        <v>43.12838</v>
      </c>
      <c r="AH9">
        <v>44.682090000000002</v>
      </c>
      <c r="AI9">
        <v>43.453420000000001</v>
      </c>
      <c r="AJ9">
        <v>43.043660000000003</v>
      </c>
      <c r="AK9">
        <v>43.645829999999997</v>
      </c>
      <c r="AL9">
        <v>43.241669999999999</v>
      </c>
    </row>
    <row r="10" spans="1:38" x14ac:dyDescent="0.3">
      <c r="A10">
        <v>0.5</v>
      </c>
      <c r="B10">
        <v>11.442030000000001</v>
      </c>
      <c r="C10">
        <v>18.08493</v>
      </c>
      <c r="D10">
        <v>9.9082190000000008</v>
      </c>
      <c r="E10">
        <v>9.1826089999999994</v>
      </c>
      <c r="F10">
        <v>8.7890409999999992</v>
      </c>
      <c r="G10">
        <v>7.9521129999999998</v>
      </c>
      <c r="H10">
        <v>8.2589039999999994</v>
      </c>
      <c r="I10">
        <v>7.6698630000000003</v>
      </c>
      <c r="J10">
        <v>6.9324320000000004</v>
      </c>
      <c r="K10">
        <v>6.3095889999999999</v>
      </c>
      <c r="L10">
        <v>9.0072460000000003</v>
      </c>
      <c r="M10">
        <v>9.1865670000000001</v>
      </c>
      <c r="N10">
        <v>16.48</v>
      </c>
      <c r="O10">
        <v>83.219700000000003</v>
      </c>
      <c r="P10">
        <v>62.377780000000001</v>
      </c>
      <c r="Q10">
        <v>41.53586</v>
      </c>
      <c r="R10">
        <v>20.693940000000001</v>
      </c>
      <c r="S10">
        <v>19.395520000000001</v>
      </c>
      <c r="T10">
        <v>13.88714</v>
      </c>
      <c r="U10">
        <v>15.602779999999999</v>
      </c>
      <c r="V10">
        <v>20.96528</v>
      </c>
      <c r="W10">
        <v>27.590409999999999</v>
      </c>
      <c r="X10">
        <v>35.462159999999997</v>
      </c>
      <c r="Y10">
        <v>42.865749999999998</v>
      </c>
      <c r="Z10">
        <v>47.961640000000003</v>
      </c>
      <c r="AA10">
        <v>51.601349999999996</v>
      </c>
      <c r="AB10">
        <v>53.806939999999997</v>
      </c>
      <c r="AC10">
        <v>53.974319999999999</v>
      </c>
      <c r="AD10">
        <v>56.054789999999997</v>
      </c>
      <c r="AE10">
        <v>54.678379999999997</v>
      </c>
      <c r="AF10">
        <v>55.73</v>
      </c>
      <c r="AG10">
        <v>56.02055</v>
      </c>
      <c r="AH10">
        <v>53.267569999999999</v>
      </c>
      <c r="AI10">
        <v>57.323189999999997</v>
      </c>
      <c r="AJ10">
        <v>54.024659999999997</v>
      </c>
      <c r="AK10">
        <v>52.7087</v>
      </c>
      <c r="AL10">
        <v>52.281939999999999</v>
      </c>
    </row>
    <row r="11" spans="1:38" x14ac:dyDescent="0.3">
      <c r="A11">
        <v>0.5</v>
      </c>
      <c r="B11">
        <v>7.9493150000000004</v>
      </c>
      <c r="C11">
        <v>12.156940000000001</v>
      </c>
      <c r="D11">
        <v>9.5527029999999993</v>
      </c>
      <c r="E11">
        <v>10.63467</v>
      </c>
      <c r="F11">
        <v>79.924319999999994</v>
      </c>
      <c r="G11">
        <v>17.673970000000001</v>
      </c>
      <c r="H11">
        <v>19.944590000000002</v>
      </c>
      <c r="I11">
        <v>22.266670000000001</v>
      </c>
      <c r="J11">
        <v>27.158329999999999</v>
      </c>
      <c r="K11">
        <v>111.3207</v>
      </c>
      <c r="L11">
        <v>32.963889999999999</v>
      </c>
      <c r="M11">
        <v>36.33</v>
      </c>
      <c r="N11">
        <v>39.162860000000002</v>
      </c>
      <c r="O11">
        <v>40.63382</v>
      </c>
      <c r="P11">
        <v>43.657350000000001</v>
      </c>
      <c r="Q11">
        <v>45.546379999999999</v>
      </c>
      <c r="R11">
        <v>47.08043</v>
      </c>
      <c r="S11">
        <v>48.614490000000004</v>
      </c>
      <c r="T11">
        <v>47.394030000000001</v>
      </c>
      <c r="U11">
        <v>47.2913</v>
      </c>
      <c r="V11">
        <v>49.40746</v>
      </c>
      <c r="W11">
        <v>49.89855</v>
      </c>
      <c r="X11">
        <v>48.740580000000001</v>
      </c>
      <c r="Y11">
        <v>48.933819999999997</v>
      </c>
      <c r="Z11">
        <v>47.360869999999998</v>
      </c>
      <c r="AA11">
        <v>48.294199999999996</v>
      </c>
      <c r="AB11">
        <v>48.185290000000002</v>
      </c>
      <c r="AC11">
        <v>46.948569999999997</v>
      </c>
      <c r="AD11">
        <v>48.091679999999997</v>
      </c>
      <c r="AE11">
        <v>49.234780000000001</v>
      </c>
      <c r="AF11">
        <v>48.507350000000002</v>
      </c>
      <c r="AG11">
        <v>49.080599999999997</v>
      </c>
      <c r="AH11">
        <v>50.34328</v>
      </c>
      <c r="AI11">
        <v>51.202860000000001</v>
      </c>
      <c r="AJ11">
        <v>49.54853</v>
      </c>
      <c r="AK11">
        <v>51.578789999999998</v>
      </c>
      <c r="AL11">
        <v>51.785510000000002</v>
      </c>
    </row>
    <row r="12" spans="1:38" x14ac:dyDescent="0.3">
      <c r="A12">
        <v>0.25</v>
      </c>
      <c r="B12">
        <v>10.00548</v>
      </c>
      <c r="C12">
        <v>15.536989999999999</v>
      </c>
      <c r="D12">
        <v>8.8855070000000005</v>
      </c>
      <c r="E12">
        <v>7.9465750000000002</v>
      </c>
      <c r="F12">
        <v>6.9712329999999998</v>
      </c>
      <c r="G12">
        <v>6.41831</v>
      </c>
      <c r="H12">
        <v>5.8635140000000003</v>
      </c>
      <c r="I12">
        <v>5.3378379999999996</v>
      </c>
      <c r="J12">
        <v>5.141667</v>
      </c>
      <c r="K12">
        <v>4.9256760000000002</v>
      </c>
      <c r="L12">
        <v>5.3013700000000004</v>
      </c>
      <c r="M12">
        <v>5.08</v>
      </c>
      <c r="N12">
        <v>5.661111</v>
      </c>
      <c r="O12">
        <v>5.7283780000000002</v>
      </c>
      <c r="P12">
        <v>6.5689190000000002</v>
      </c>
      <c r="Q12">
        <v>6.9958900000000002</v>
      </c>
      <c r="R12">
        <v>8.2589039999999994</v>
      </c>
      <c r="S12">
        <v>9.30274</v>
      </c>
      <c r="T12">
        <v>12.7662</v>
      </c>
      <c r="U12">
        <v>15.821619999999999</v>
      </c>
      <c r="V12">
        <v>21.264859999999999</v>
      </c>
      <c r="W12">
        <v>29.005559999999999</v>
      </c>
      <c r="X12">
        <v>38.838360000000002</v>
      </c>
      <c r="Y12">
        <v>44.402700000000003</v>
      </c>
      <c r="Z12">
        <v>46.113700000000001</v>
      </c>
      <c r="AA12">
        <v>46.462499999999999</v>
      </c>
      <c r="AB12">
        <v>46.276389999999999</v>
      </c>
      <c r="AC12">
        <v>45.509459999999997</v>
      </c>
      <c r="AD12">
        <v>44.269010000000002</v>
      </c>
      <c r="AE12">
        <v>44.015070000000001</v>
      </c>
      <c r="AF12">
        <v>42.938360000000003</v>
      </c>
      <c r="AG12">
        <v>42.938360000000003</v>
      </c>
      <c r="AH12">
        <v>42.230139999999999</v>
      </c>
      <c r="AI12">
        <v>41.739730000000002</v>
      </c>
      <c r="AJ12">
        <v>41.720269999999999</v>
      </c>
      <c r="AK12">
        <v>41.148650000000004</v>
      </c>
      <c r="AL12">
        <v>40.439190000000004</v>
      </c>
    </row>
    <row r="13" spans="1:38" x14ac:dyDescent="0.3">
      <c r="A13">
        <v>0.25</v>
      </c>
      <c r="B13">
        <v>4.2739729999999998</v>
      </c>
      <c r="C13">
        <v>66.018919999999994</v>
      </c>
      <c r="D13">
        <v>4.5213330000000003</v>
      </c>
      <c r="E13">
        <v>3.6638890000000002</v>
      </c>
      <c r="F13">
        <v>3.7985920000000002</v>
      </c>
      <c r="G13">
        <v>3.8189190000000002</v>
      </c>
      <c r="H13">
        <v>4</v>
      </c>
      <c r="I13">
        <v>3.963889</v>
      </c>
      <c r="J13">
        <v>58.81127</v>
      </c>
      <c r="K13">
        <v>3.97973</v>
      </c>
      <c r="L13">
        <v>3.9445950000000001</v>
      </c>
      <c r="M13">
        <v>3.7445949999999999</v>
      </c>
      <c r="N13">
        <v>3.9972219999999998</v>
      </c>
      <c r="O13">
        <v>3.5191780000000001</v>
      </c>
      <c r="P13">
        <v>3.4647890000000001</v>
      </c>
      <c r="Q13">
        <v>3.4694440000000002</v>
      </c>
      <c r="R13">
        <v>4.352055</v>
      </c>
      <c r="S13">
        <v>4.5933330000000003</v>
      </c>
      <c r="T13">
        <v>5.233784</v>
      </c>
      <c r="U13">
        <v>5.8337839999999996</v>
      </c>
      <c r="V13">
        <v>11.73151</v>
      </c>
      <c r="W13">
        <v>20.113700000000001</v>
      </c>
      <c r="X13">
        <v>22.198609999999999</v>
      </c>
      <c r="Y13">
        <v>21.165710000000001</v>
      </c>
      <c r="Z13">
        <v>24.467569999999998</v>
      </c>
      <c r="AA13">
        <v>25.178380000000001</v>
      </c>
      <c r="AB13">
        <v>21.391780000000001</v>
      </c>
      <c r="AC13">
        <v>19.077780000000001</v>
      </c>
      <c r="AD13">
        <v>17.899999999999999</v>
      </c>
      <c r="AE13">
        <v>17.538889999999999</v>
      </c>
      <c r="AF13">
        <v>18.061109999999999</v>
      </c>
      <c r="AG13">
        <v>18.723939999999999</v>
      </c>
      <c r="AH13">
        <v>19.909459999999999</v>
      </c>
      <c r="AI13">
        <v>19.536989999999999</v>
      </c>
      <c r="AJ13">
        <v>20.728770000000001</v>
      </c>
      <c r="AK13">
        <v>19.779170000000001</v>
      </c>
      <c r="AL13">
        <v>18.243839999999999</v>
      </c>
    </row>
    <row r="14" spans="1:38" x14ac:dyDescent="0.3">
      <c r="A14">
        <v>0.125</v>
      </c>
      <c r="B14">
        <v>3.1608109999999998</v>
      </c>
      <c r="C14">
        <v>4.7108109999999996</v>
      </c>
      <c r="D14">
        <v>3.2679999999999998</v>
      </c>
      <c r="E14">
        <v>2.5068489999999999</v>
      </c>
      <c r="F14">
        <v>3.0554049999999999</v>
      </c>
      <c r="G14">
        <v>3.4239440000000001</v>
      </c>
      <c r="H14">
        <v>3.6835619999999998</v>
      </c>
      <c r="I14">
        <v>3.927397</v>
      </c>
      <c r="J14">
        <v>4.3973680000000002</v>
      </c>
      <c r="K14">
        <v>61.19444</v>
      </c>
      <c r="L14">
        <v>5.8366199999999999</v>
      </c>
      <c r="M14">
        <v>5.7314290000000003</v>
      </c>
      <c r="N14">
        <v>5.7453329999999996</v>
      </c>
      <c r="O14">
        <v>5.0972600000000003</v>
      </c>
      <c r="P14">
        <v>5.2569439999999998</v>
      </c>
      <c r="Q14">
        <v>5.3591550000000003</v>
      </c>
      <c r="R14">
        <v>5.2232880000000002</v>
      </c>
      <c r="S14">
        <v>5.0027400000000002</v>
      </c>
      <c r="T14">
        <v>5.3708330000000002</v>
      </c>
      <c r="U14">
        <v>5.5135139999999998</v>
      </c>
      <c r="V14">
        <v>5.356757</v>
      </c>
      <c r="W14">
        <v>4.5648650000000002</v>
      </c>
      <c r="X14">
        <v>4.9000000000000004</v>
      </c>
      <c r="Y14">
        <v>4.5333329999999998</v>
      </c>
      <c r="Z14">
        <v>3.877027</v>
      </c>
      <c r="AA14">
        <v>3.9876710000000002</v>
      </c>
      <c r="AB14">
        <v>3.3718309999999998</v>
      </c>
      <c r="AC14">
        <v>3.7851349999999999</v>
      </c>
      <c r="AD14">
        <v>3.541096</v>
      </c>
      <c r="AE14">
        <v>3.155405</v>
      </c>
      <c r="AF14">
        <v>3.041096</v>
      </c>
      <c r="AG14">
        <v>3.2026669999999999</v>
      </c>
      <c r="AH14">
        <v>3.165753</v>
      </c>
      <c r="AI14">
        <v>3.0702699999999998</v>
      </c>
      <c r="AJ14">
        <v>2.6246580000000002</v>
      </c>
      <c r="AK14">
        <v>2.7690139999999999</v>
      </c>
      <c r="AL14">
        <v>2.8094589999999999</v>
      </c>
    </row>
    <row r="15" spans="1:38" x14ac:dyDescent="0.3">
      <c r="A15">
        <v>0.125</v>
      </c>
      <c r="B15">
        <v>4.5712330000000003</v>
      </c>
      <c r="C15">
        <v>4.9109590000000001</v>
      </c>
      <c r="D15">
        <v>5.2506849999999998</v>
      </c>
      <c r="E15">
        <v>4.5944440000000002</v>
      </c>
      <c r="F15">
        <v>5.1159999999999997</v>
      </c>
      <c r="G15">
        <v>5.1861110000000004</v>
      </c>
      <c r="H15">
        <v>4.9112679999999997</v>
      </c>
      <c r="I15">
        <v>5.7383559999999996</v>
      </c>
      <c r="J15">
        <v>5.151351</v>
      </c>
      <c r="K15">
        <v>5.9611109999999998</v>
      </c>
      <c r="L15">
        <v>5.75</v>
      </c>
      <c r="M15">
        <v>5.3971830000000001</v>
      </c>
      <c r="N15">
        <v>5.4698630000000001</v>
      </c>
      <c r="O15">
        <v>5.147945</v>
      </c>
      <c r="P15">
        <v>4.5783779999999998</v>
      </c>
      <c r="Q15">
        <v>5.5547950000000004</v>
      </c>
      <c r="R15">
        <v>6.3602740000000004</v>
      </c>
      <c r="S15">
        <v>6.4972219999999998</v>
      </c>
      <c r="T15">
        <v>6.8277780000000003</v>
      </c>
      <c r="U15">
        <v>7.4684929999999996</v>
      </c>
      <c r="V15">
        <v>7.1305560000000003</v>
      </c>
      <c r="W15">
        <v>7.5863009999999997</v>
      </c>
      <c r="X15">
        <v>7.737838</v>
      </c>
      <c r="Y15">
        <v>8.6356160000000006</v>
      </c>
      <c r="Z15">
        <v>9.0124999999999993</v>
      </c>
      <c r="AA15">
        <v>9.7438359999999999</v>
      </c>
      <c r="AB15">
        <v>9.9175679999999993</v>
      </c>
      <c r="AC15">
        <v>12.244</v>
      </c>
      <c r="AD15">
        <v>76.045829999999995</v>
      </c>
      <c r="AE15">
        <v>13.41351</v>
      </c>
      <c r="AF15">
        <v>12.642469999999999</v>
      </c>
      <c r="AG15">
        <v>12.67808</v>
      </c>
      <c r="AH15">
        <v>13.22222</v>
      </c>
      <c r="AI15">
        <v>12.67083</v>
      </c>
      <c r="AJ15">
        <v>11.69726</v>
      </c>
      <c r="AK15">
        <v>11.12027</v>
      </c>
      <c r="AL15">
        <v>71.61233</v>
      </c>
    </row>
    <row r="16" spans="1:38" x14ac:dyDescent="0.3">
      <c r="A16">
        <v>0.125</v>
      </c>
      <c r="B16">
        <v>62.450670000000002</v>
      </c>
      <c r="C16">
        <v>11.456939999999999</v>
      </c>
      <c r="D16">
        <v>7.7194440000000002</v>
      </c>
      <c r="E16">
        <v>7.0027400000000002</v>
      </c>
      <c r="F16">
        <v>7.1208330000000002</v>
      </c>
      <c r="G16">
        <v>6.9082189999999999</v>
      </c>
      <c r="H16">
        <v>7.7472969999999997</v>
      </c>
      <c r="I16">
        <v>7.9324320000000004</v>
      </c>
      <c r="J16">
        <v>8.1041100000000004</v>
      </c>
      <c r="K16">
        <v>8.713889</v>
      </c>
      <c r="L16">
        <v>8.920833</v>
      </c>
      <c r="M16">
        <v>10.025</v>
      </c>
      <c r="N16">
        <v>11.111269999999999</v>
      </c>
      <c r="O16">
        <v>11.989190000000001</v>
      </c>
      <c r="P16">
        <v>13.87778</v>
      </c>
      <c r="Q16">
        <v>16.295999999999999</v>
      </c>
      <c r="R16">
        <v>18.427399999999999</v>
      </c>
      <c r="S16">
        <v>19.461639999999999</v>
      </c>
      <c r="T16">
        <v>21.3</v>
      </c>
      <c r="U16">
        <v>23.069859999999998</v>
      </c>
      <c r="V16">
        <v>24.471229999999998</v>
      </c>
      <c r="W16">
        <v>24.579450000000001</v>
      </c>
      <c r="X16">
        <v>25.83014</v>
      </c>
      <c r="Y16">
        <v>25.312329999999999</v>
      </c>
      <c r="Z16">
        <v>24.826029999999999</v>
      </c>
      <c r="AA16">
        <v>24.289190000000001</v>
      </c>
      <c r="AB16">
        <v>24.033329999999999</v>
      </c>
      <c r="AC16">
        <v>22.873609999999999</v>
      </c>
      <c r="AD16">
        <v>23.043240000000001</v>
      </c>
      <c r="AE16">
        <v>22.19041</v>
      </c>
      <c r="AF16">
        <v>20.724319999999999</v>
      </c>
      <c r="AG16">
        <v>19.872599999999998</v>
      </c>
      <c r="AH16">
        <v>18.926670000000001</v>
      </c>
      <c r="AI16">
        <v>18.715070000000001</v>
      </c>
      <c r="AJ16">
        <v>17.973610000000001</v>
      </c>
      <c r="AK16">
        <v>85.546580000000006</v>
      </c>
      <c r="AL16">
        <v>16.546579999999999</v>
      </c>
    </row>
    <row r="17" spans="1:38" x14ac:dyDescent="0.3">
      <c r="A17">
        <v>0.125</v>
      </c>
      <c r="B17">
        <v>9.1918919999999993</v>
      </c>
      <c r="C17">
        <v>22.113700000000001</v>
      </c>
      <c r="D17">
        <v>15.58108</v>
      </c>
      <c r="E17">
        <v>78.946579999999997</v>
      </c>
      <c r="F17">
        <v>13.260809999999999</v>
      </c>
      <c r="G17">
        <v>13.70411</v>
      </c>
      <c r="H17">
        <v>13.07887</v>
      </c>
      <c r="I17">
        <v>13.75</v>
      </c>
      <c r="J17">
        <v>14.24521</v>
      </c>
      <c r="K17">
        <v>14.77671</v>
      </c>
      <c r="L17">
        <v>14.283329999999999</v>
      </c>
      <c r="M17">
        <v>15.772970000000001</v>
      </c>
      <c r="N17">
        <v>17.456759999999999</v>
      </c>
      <c r="O17">
        <v>19.615490000000001</v>
      </c>
      <c r="P17">
        <v>23.456160000000001</v>
      </c>
      <c r="Q17">
        <v>26.168060000000001</v>
      </c>
      <c r="R17">
        <v>30.757529999999999</v>
      </c>
      <c r="S17">
        <v>33.024999999999999</v>
      </c>
      <c r="T17">
        <v>35.28904</v>
      </c>
      <c r="U17">
        <v>35.651429999999998</v>
      </c>
      <c r="V17">
        <v>35.093150000000001</v>
      </c>
      <c r="W17">
        <v>35.45946</v>
      </c>
      <c r="X17">
        <v>34.71528</v>
      </c>
      <c r="Y17">
        <v>34.476390000000002</v>
      </c>
      <c r="Z17">
        <v>33.794519999999999</v>
      </c>
      <c r="AA17">
        <v>32.572220000000002</v>
      </c>
      <c r="AB17">
        <v>31.683330000000002</v>
      </c>
      <c r="AC17">
        <v>31.363379999999999</v>
      </c>
      <c r="AD17">
        <v>29.86806</v>
      </c>
      <c r="AE17">
        <v>29.59178</v>
      </c>
      <c r="AF17">
        <v>29.094519999999999</v>
      </c>
      <c r="AG17">
        <v>29.914860000000001</v>
      </c>
      <c r="AH17">
        <v>30.14658</v>
      </c>
      <c r="AI17">
        <v>28.85342</v>
      </c>
      <c r="AJ17">
        <v>28.68919</v>
      </c>
      <c r="AK17">
        <v>28.313510000000001</v>
      </c>
      <c r="AL17">
        <v>27.624320000000001</v>
      </c>
    </row>
    <row r="18" spans="1:38" x14ac:dyDescent="0.3">
      <c r="A18">
        <v>6.25E-2</v>
      </c>
      <c r="C18">
        <v>17.306850000000001</v>
      </c>
      <c r="D18">
        <v>13.99722</v>
      </c>
      <c r="E18">
        <v>80.494439999999997</v>
      </c>
      <c r="F18">
        <v>14.232390000000001</v>
      </c>
      <c r="G18">
        <v>14.404109999999999</v>
      </c>
      <c r="H18">
        <v>15.69014</v>
      </c>
      <c r="I18">
        <v>16.08286</v>
      </c>
      <c r="J18">
        <v>17.597300000000001</v>
      </c>
      <c r="K18">
        <v>18.650680000000001</v>
      </c>
      <c r="L18">
        <v>20.422219999999999</v>
      </c>
      <c r="M18">
        <v>21.368569999999998</v>
      </c>
      <c r="N18">
        <v>21.818919999999999</v>
      </c>
      <c r="O18">
        <v>22.38429</v>
      </c>
      <c r="P18">
        <v>23.65821</v>
      </c>
      <c r="Q18">
        <v>24.15915</v>
      </c>
      <c r="R18">
        <v>24.047139999999999</v>
      </c>
      <c r="S18">
        <v>23.31467</v>
      </c>
      <c r="T18">
        <v>23.552109999999999</v>
      </c>
      <c r="U18">
        <v>23.147220000000001</v>
      </c>
      <c r="V18">
        <v>97.536000000000001</v>
      </c>
      <c r="W18">
        <v>22.956759999999999</v>
      </c>
      <c r="X18">
        <v>22.151350000000001</v>
      </c>
      <c r="Y18">
        <v>21.055409999999998</v>
      </c>
      <c r="Z18">
        <v>20.331939999999999</v>
      </c>
      <c r="AA18">
        <v>19.9726</v>
      </c>
      <c r="AB18">
        <v>19.910810000000001</v>
      </c>
      <c r="AC18">
        <v>19.312329999999999</v>
      </c>
      <c r="AD18">
        <v>17.745950000000001</v>
      </c>
      <c r="AE18">
        <v>17.586110000000001</v>
      </c>
      <c r="AF18">
        <v>16.40278</v>
      </c>
      <c r="AG18">
        <v>15.89589</v>
      </c>
      <c r="AH18">
        <v>14.769439999999999</v>
      </c>
      <c r="AI18">
        <v>14.194520000000001</v>
      </c>
      <c r="AJ18">
        <v>14.00676</v>
      </c>
      <c r="AK18">
        <v>13.212160000000001</v>
      </c>
      <c r="AL18">
        <v>12.835710000000001</v>
      </c>
    </row>
    <row r="19" spans="1:38" x14ac:dyDescent="0.3">
      <c r="A19">
        <v>6.25E-2</v>
      </c>
      <c r="B19">
        <v>59.075339999999997</v>
      </c>
      <c r="C19">
        <v>17.334250000000001</v>
      </c>
      <c r="D19">
        <v>15.202780000000001</v>
      </c>
      <c r="E19">
        <v>15.23611</v>
      </c>
      <c r="F19">
        <v>15.86622</v>
      </c>
      <c r="G19">
        <v>17.402740000000001</v>
      </c>
      <c r="H19">
        <v>18.934249999999999</v>
      </c>
      <c r="I19">
        <v>21.255559999999999</v>
      </c>
      <c r="J19">
        <v>22.587669999999999</v>
      </c>
      <c r="K19">
        <v>25.37838</v>
      </c>
      <c r="L19">
        <v>26.553329999999999</v>
      </c>
      <c r="M19">
        <v>29.341670000000001</v>
      </c>
      <c r="N19">
        <v>31.461970000000001</v>
      </c>
      <c r="O19">
        <v>33.44247</v>
      </c>
      <c r="P19">
        <v>34.844439999999999</v>
      </c>
      <c r="Q19">
        <v>36.41507</v>
      </c>
      <c r="R19">
        <v>37.559719999999999</v>
      </c>
      <c r="S19">
        <v>38.977029999999999</v>
      </c>
      <c r="T19">
        <v>39.579729999999998</v>
      </c>
      <c r="U19">
        <v>40.384720000000002</v>
      </c>
      <c r="V19">
        <v>41.193150000000003</v>
      </c>
      <c r="W19">
        <v>41.269860000000001</v>
      </c>
      <c r="X19">
        <v>41.15616</v>
      </c>
      <c r="Y19">
        <v>41.306849999999997</v>
      </c>
      <c r="Z19">
        <v>40.379449999999999</v>
      </c>
      <c r="AA19">
        <v>40.473970000000001</v>
      </c>
      <c r="AB19">
        <v>39.616439999999997</v>
      </c>
      <c r="AC19">
        <v>39.086109999999998</v>
      </c>
      <c r="AD19">
        <v>38.413699999999999</v>
      </c>
      <c r="AE19">
        <v>37.648000000000003</v>
      </c>
      <c r="AF19">
        <v>36.968490000000003</v>
      </c>
      <c r="AG19">
        <v>35.265749999999997</v>
      </c>
      <c r="AH19">
        <v>35.344439999999999</v>
      </c>
      <c r="AI19">
        <v>34.17671</v>
      </c>
      <c r="AJ19">
        <v>33.641100000000002</v>
      </c>
      <c r="AK19">
        <v>32.613329999999998</v>
      </c>
      <c r="AL19">
        <v>31.69444</v>
      </c>
    </row>
    <row r="20" spans="1:38" x14ac:dyDescent="0.3">
      <c r="A20">
        <v>6.25E-2</v>
      </c>
      <c r="B20">
        <v>8.5780820000000002</v>
      </c>
      <c r="C20">
        <v>8.3042859999999994</v>
      </c>
      <c r="D20">
        <v>13.545210000000001</v>
      </c>
      <c r="E20">
        <v>12.648569999999999</v>
      </c>
      <c r="F20">
        <v>9.7840579999999999</v>
      </c>
      <c r="G20">
        <v>9.5652170000000005</v>
      </c>
      <c r="H20">
        <v>10.83623</v>
      </c>
      <c r="I20">
        <v>10.32029</v>
      </c>
      <c r="J20">
        <v>11.97353</v>
      </c>
      <c r="K20">
        <v>12.010450000000001</v>
      </c>
      <c r="L20">
        <v>10.48841</v>
      </c>
      <c r="M20">
        <v>9.176812</v>
      </c>
      <c r="N20">
        <v>9.1588239999999992</v>
      </c>
      <c r="O20">
        <v>8.385294</v>
      </c>
      <c r="P20">
        <v>8.1785709999999998</v>
      </c>
      <c r="Q20">
        <v>12.19857</v>
      </c>
      <c r="R20">
        <v>16.231339999999999</v>
      </c>
      <c r="S20">
        <v>18.18788</v>
      </c>
      <c r="T20">
        <v>17.298549999999999</v>
      </c>
      <c r="U20">
        <v>81.99718</v>
      </c>
      <c r="V20">
        <v>14.36857</v>
      </c>
      <c r="W20">
        <v>11.92647</v>
      </c>
      <c r="X20">
        <v>9.4115939999999991</v>
      </c>
      <c r="Y20">
        <v>11.18</v>
      </c>
      <c r="Z20">
        <v>8.3573529999999998</v>
      </c>
      <c r="AA20">
        <v>5.1579709999999999</v>
      </c>
      <c r="AB20">
        <v>5.4428570000000001</v>
      </c>
      <c r="AC20">
        <v>4.910145</v>
      </c>
      <c r="AD20">
        <v>3.8797299999999999</v>
      </c>
      <c r="AE20">
        <v>5.0788729999999997</v>
      </c>
      <c r="AF20">
        <v>61.262320000000003</v>
      </c>
      <c r="AG20">
        <v>5.1086960000000001</v>
      </c>
      <c r="AH20">
        <v>4.0811590000000004</v>
      </c>
      <c r="AI20">
        <v>4.5173909999999999</v>
      </c>
      <c r="AJ20">
        <v>4.6257140000000003</v>
      </c>
      <c r="AK20">
        <v>4.6101450000000002</v>
      </c>
      <c r="AL20">
        <v>4.0768120000000003</v>
      </c>
    </row>
    <row r="21" spans="1:38" x14ac:dyDescent="0.3">
      <c r="A21">
        <v>3.1199999999999999E-2</v>
      </c>
      <c r="B21">
        <v>3.8094589999999999</v>
      </c>
      <c r="C21">
        <v>65.810810000000004</v>
      </c>
      <c r="D21">
        <v>6.1890409999999996</v>
      </c>
      <c r="E21">
        <v>5.745946</v>
      </c>
      <c r="F21">
        <v>5.8328769999999999</v>
      </c>
      <c r="G21">
        <v>5.610811</v>
      </c>
      <c r="H21">
        <v>5.4067569999999998</v>
      </c>
      <c r="I21">
        <v>5.7</v>
      </c>
      <c r="J21">
        <v>5.783099</v>
      </c>
      <c r="K21">
        <v>6.0569439999999997</v>
      </c>
      <c r="L21">
        <v>5.9904109999999999</v>
      </c>
      <c r="M21">
        <v>5.976</v>
      </c>
      <c r="N21">
        <v>5.5256759999999998</v>
      </c>
      <c r="O21">
        <v>62.762160000000002</v>
      </c>
      <c r="P21">
        <v>6.0013329999999998</v>
      </c>
      <c r="Q21">
        <v>6.0917810000000001</v>
      </c>
      <c r="R21">
        <v>6.9958330000000002</v>
      </c>
      <c r="S21">
        <v>6.7972219999999997</v>
      </c>
      <c r="T21">
        <v>7.0712330000000003</v>
      </c>
      <c r="U21">
        <v>7.3135139999999996</v>
      </c>
      <c r="V21">
        <v>7.5351350000000004</v>
      </c>
      <c r="W21">
        <v>7.4864860000000002</v>
      </c>
      <c r="X21">
        <v>7.3098590000000003</v>
      </c>
      <c r="Y21">
        <v>7.7894740000000002</v>
      </c>
      <c r="Z21">
        <v>7.9351349999999998</v>
      </c>
      <c r="AA21">
        <v>7.8239999999999998</v>
      </c>
      <c r="AB21">
        <v>7.7273969999999998</v>
      </c>
      <c r="AC21">
        <v>66.641099999999994</v>
      </c>
      <c r="AD21">
        <v>8.1243239999999997</v>
      </c>
      <c r="AE21">
        <v>7.766667</v>
      </c>
      <c r="AF21">
        <v>7.4424659999999996</v>
      </c>
      <c r="AG21">
        <v>7.5591549999999996</v>
      </c>
      <c r="AH21">
        <v>7.1675680000000002</v>
      </c>
      <c r="AI21">
        <v>7.1520549999999998</v>
      </c>
      <c r="AJ21">
        <v>7.0770270000000002</v>
      </c>
      <c r="AK21">
        <v>6.8136989999999997</v>
      </c>
      <c r="AL21">
        <v>6.7486490000000003</v>
      </c>
    </row>
    <row r="22" spans="1:38" x14ac:dyDescent="0.3">
      <c r="A22">
        <v>3.1199999999999999E-2</v>
      </c>
      <c r="B22">
        <v>5.8246580000000003</v>
      </c>
      <c r="C22">
        <v>10.197179999999999</v>
      </c>
      <c r="D22">
        <v>9.0013889999999996</v>
      </c>
      <c r="E22">
        <v>8.6082190000000001</v>
      </c>
      <c r="F22">
        <v>8.877027</v>
      </c>
      <c r="G22">
        <v>8.4905410000000003</v>
      </c>
      <c r="H22">
        <v>9.0027399999999993</v>
      </c>
      <c r="I22">
        <v>8.8213329999999992</v>
      </c>
      <c r="J22">
        <v>8.9444440000000007</v>
      </c>
      <c r="K22">
        <v>8.9733330000000002</v>
      </c>
      <c r="L22">
        <v>9.5410959999999996</v>
      </c>
      <c r="M22">
        <v>10.42958</v>
      </c>
      <c r="N22">
        <v>10.793150000000001</v>
      </c>
      <c r="O22">
        <v>75.109589999999997</v>
      </c>
      <c r="P22">
        <v>15.02027</v>
      </c>
      <c r="Q22">
        <v>19.556159999999998</v>
      </c>
      <c r="R22">
        <v>105.33750000000001</v>
      </c>
      <c r="S22">
        <v>32.923999999999999</v>
      </c>
      <c r="T22">
        <v>38.206940000000003</v>
      </c>
      <c r="U22">
        <v>40.987499999999997</v>
      </c>
      <c r="V22">
        <v>42.30959</v>
      </c>
      <c r="W22">
        <v>42.451349999999998</v>
      </c>
      <c r="X22">
        <v>41.987499999999997</v>
      </c>
      <c r="Y22">
        <v>40.844290000000001</v>
      </c>
      <c r="Z22">
        <v>39.911110000000001</v>
      </c>
      <c r="AA22">
        <v>38.753419999999998</v>
      </c>
      <c r="AB22">
        <v>37.456339999999997</v>
      </c>
      <c r="AC22">
        <v>37.109589999999997</v>
      </c>
      <c r="AD22">
        <v>35.863010000000003</v>
      </c>
      <c r="AE22">
        <v>116.9447</v>
      </c>
      <c r="AF22">
        <v>32.566200000000002</v>
      </c>
      <c r="AG22">
        <v>30.08493</v>
      </c>
      <c r="AH22">
        <v>28.749300000000002</v>
      </c>
      <c r="AI22">
        <v>27.895949999999999</v>
      </c>
      <c r="AJ22">
        <v>26.36712</v>
      </c>
      <c r="AK22">
        <v>25.968920000000001</v>
      </c>
      <c r="AL22">
        <v>24.854669999999999</v>
      </c>
    </row>
    <row r="23" spans="1:38" x14ac:dyDescent="0.3">
      <c r="A23">
        <v>3.1199999999999999E-2</v>
      </c>
      <c r="B23">
        <v>7.2902779999999998</v>
      </c>
      <c r="C23">
        <v>8.4506460000000008</v>
      </c>
      <c r="D23">
        <v>8.3613680000000006</v>
      </c>
      <c r="E23">
        <v>8.2278690000000001</v>
      </c>
      <c r="F23">
        <v>8.0861140000000002</v>
      </c>
      <c r="G23">
        <v>8.0180469999999993</v>
      </c>
      <c r="H23">
        <v>8.0954630000000005</v>
      </c>
      <c r="I23">
        <v>8.2587119999999992</v>
      </c>
      <c r="J23">
        <v>8.7698509999999992</v>
      </c>
      <c r="K23">
        <v>9.1684389999999993</v>
      </c>
      <c r="L23">
        <v>9.6373789999999993</v>
      </c>
      <c r="M23">
        <v>9.8723799999999997</v>
      </c>
      <c r="N23">
        <v>10.04397</v>
      </c>
      <c r="O23">
        <v>10.69422</v>
      </c>
      <c r="P23">
        <v>11.82255</v>
      </c>
      <c r="Q23">
        <v>12.594939999999999</v>
      </c>
      <c r="R23">
        <v>13.9618</v>
      </c>
      <c r="S23">
        <v>15.72955</v>
      </c>
      <c r="T23">
        <v>18.38119</v>
      </c>
      <c r="U23">
        <v>21.032830000000001</v>
      </c>
      <c r="V23">
        <v>22.80059</v>
      </c>
      <c r="W23">
        <v>25.452220000000001</v>
      </c>
      <c r="X23">
        <v>28.103860000000001</v>
      </c>
      <c r="Y23">
        <v>29.87162</v>
      </c>
      <c r="Z23">
        <v>30.074110000000001</v>
      </c>
      <c r="AA23">
        <v>30.131460000000001</v>
      </c>
      <c r="AB23">
        <v>30.152560000000001</v>
      </c>
      <c r="AC23">
        <v>30.516960000000001</v>
      </c>
      <c r="AD23">
        <v>30.136379999999999</v>
      </c>
      <c r="AE23">
        <v>28.83099</v>
      </c>
      <c r="AF23">
        <v>27.635590000000001</v>
      </c>
      <c r="AG23">
        <v>27.212700000000002</v>
      </c>
      <c r="AH23">
        <v>27.025200000000002</v>
      </c>
      <c r="AI23">
        <v>27.006810000000002</v>
      </c>
      <c r="AJ23">
        <v>27.01493</v>
      </c>
      <c r="AK23">
        <v>27.097000000000001</v>
      </c>
      <c r="AL23">
        <v>103.5292</v>
      </c>
    </row>
    <row r="24" spans="1:38" x14ac:dyDescent="0.3">
      <c r="A24">
        <v>3.1199999999999999E-2</v>
      </c>
      <c r="B24">
        <v>6.9337840000000002</v>
      </c>
      <c r="C24">
        <v>11.42192</v>
      </c>
      <c r="D24">
        <v>8.5643840000000004</v>
      </c>
      <c r="E24">
        <v>5.7150679999999996</v>
      </c>
      <c r="F24">
        <v>4.8150680000000001</v>
      </c>
      <c r="G24">
        <v>5.55</v>
      </c>
      <c r="H24">
        <v>5.345205</v>
      </c>
      <c r="I24">
        <v>5.4729729999999996</v>
      </c>
      <c r="J24">
        <v>5.2108109999999996</v>
      </c>
      <c r="K24">
        <v>4.5708330000000004</v>
      </c>
      <c r="L24">
        <v>4.4123289999999997</v>
      </c>
      <c r="M24">
        <v>4.5310810000000004</v>
      </c>
      <c r="N24">
        <v>4.6643840000000001</v>
      </c>
      <c r="O24">
        <v>5.2189189999999996</v>
      </c>
      <c r="P24">
        <v>63.34366</v>
      </c>
      <c r="Q24">
        <v>8.69726</v>
      </c>
      <c r="R24">
        <v>12.668060000000001</v>
      </c>
      <c r="S24">
        <v>17.487670000000001</v>
      </c>
      <c r="T24">
        <v>26.332879999999999</v>
      </c>
      <c r="U24">
        <v>32.122970000000002</v>
      </c>
      <c r="V24">
        <v>38.209719999999997</v>
      </c>
      <c r="W24">
        <v>41.060560000000002</v>
      </c>
      <c r="X24">
        <v>41.875340000000001</v>
      </c>
      <c r="Y24">
        <v>42.965330000000002</v>
      </c>
      <c r="Z24">
        <v>42.370420000000003</v>
      </c>
      <c r="AA24">
        <v>41.439190000000004</v>
      </c>
      <c r="AB24">
        <v>40.683779999999999</v>
      </c>
      <c r="AC24">
        <v>38.69444</v>
      </c>
      <c r="AD24">
        <v>37.279449999999997</v>
      </c>
      <c r="AE24">
        <v>35.452860000000001</v>
      </c>
      <c r="AF24">
        <v>34.134250000000002</v>
      </c>
      <c r="AG24">
        <v>32.336620000000003</v>
      </c>
      <c r="AH24">
        <v>29.88</v>
      </c>
      <c r="AI24">
        <v>28.47222</v>
      </c>
      <c r="AJ24">
        <v>26.815280000000001</v>
      </c>
      <c r="AK24">
        <v>27.235620000000001</v>
      </c>
      <c r="AL24">
        <v>25.530560000000001</v>
      </c>
    </row>
    <row r="25" spans="1:38" x14ac:dyDescent="0.3">
      <c r="A25">
        <v>1.5599999999999999E-2</v>
      </c>
      <c r="B25">
        <v>10.234249999999999</v>
      </c>
      <c r="C25">
        <v>17.142469999999999</v>
      </c>
      <c r="D25">
        <v>18.747949999999999</v>
      </c>
      <c r="E25">
        <v>18.64667</v>
      </c>
      <c r="F25">
        <v>90.597329999999999</v>
      </c>
      <c r="G25">
        <v>20.952780000000001</v>
      </c>
      <c r="H25">
        <v>22.9</v>
      </c>
      <c r="I25">
        <v>24.215070000000001</v>
      </c>
      <c r="J25">
        <v>25.582429999999999</v>
      </c>
      <c r="K25">
        <v>26.57123</v>
      </c>
      <c r="L25">
        <v>28.373239999999999</v>
      </c>
      <c r="M25">
        <v>29.636620000000001</v>
      </c>
      <c r="N25">
        <v>31.165749999999999</v>
      </c>
      <c r="O25">
        <v>31.220549999999999</v>
      </c>
      <c r="P25">
        <v>32.44247</v>
      </c>
      <c r="Q25">
        <v>33.054169999999999</v>
      </c>
      <c r="R25">
        <v>32.905479999999997</v>
      </c>
      <c r="S25">
        <v>32.970269999999999</v>
      </c>
      <c r="T25">
        <v>33.579729999999998</v>
      </c>
      <c r="U25">
        <v>32.724319999999999</v>
      </c>
      <c r="V25">
        <v>32.879449999999999</v>
      </c>
      <c r="W25">
        <v>33.153329999999997</v>
      </c>
      <c r="X25">
        <v>32.304049999999997</v>
      </c>
      <c r="Y25">
        <v>32.404110000000003</v>
      </c>
      <c r="Z25">
        <v>31.667120000000001</v>
      </c>
      <c r="AA25">
        <v>31.198630000000001</v>
      </c>
      <c r="AB25">
        <v>31.259460000000001</v>
      </c>
      <c r="AC25">
        <v>30.47606</v>
      </c>
      <c r="AD25">
        <v>29.647220000000001</v>
      </c>
      <c r="AE25">
        <v>29.402670000000001</v>
      </c>
      <c r="AF25">
        <v>29.22222</v>
      </c>
      <c r="AG25">
        <v>28.912330000000001</v>
      </c>
      <c r="AH25">
        <v>29.152699999999999</v>
      </c>
      <c r="AI25">
        <v>28.620830000000002</v>
      </c>
      <c r="AJ25">
        <v>28.66714</v>
      </c>
      <c r="AK25">
        <v>27.764859999999999</v>
      </c>
      <c r="AL25">
        <v>28.824660000000002</v>
      </c>
    </row>
    <row r="26" spans="1:38" x14ac:dyDescent="0.3">
      <c r="A26">
        <v>1.5599999999999999E-2</v>
      </c>
      <c r="B26">
        <v>3.118919</v>
      </c>
      <c r="C26">
        <v>8.868919</v>
      </c>
      <c r="D26">
        <v>7.3698629999999996</v>
      </c>
      <c r="E26">
        <v>6.758108</v>
      </c>
      <c r="F26">
        <v>6.0136989999999999</v>
      </c>
      <c r="G26">
        <v>6.5527030000000002</v>
      </c>
      <c r="H26">
        <v>6.4438360000000001</v>
      </c>
      <c r="I26">
        <v>8.5972969999999993</v>
      </c>
      <c r="J26">
        <v>9.7873239999999999</v>
      </c>
      <c r="K26">
        <v>12.043060000000001</v>
      </c>
      <c r="L26">
        <v>14.0411</v>
      </c>
      <c r="M26">
        <v>17.283560000000001</v>
      </c>
      <c r="N26">
        <v>21.19333</v>
      </c>
      <c r="O26">
        <v>24.345980000000001</v>
      </c>
      <c r="P26">
        <v>27.498629999999999</v>
      </c>
      <c r="Q26">
        <v>31.065750000000001</v>
      </c>
      <c r="R26">
        <v>34.620550000000001</v>
      </c>
      <c r="S26">
        <v>36.202779999999997</v>
      </c>
      <c r="T26">
        <v>37.983330000000002</v>
      </c>
      <c r="U26">
        <v>37.42192</v>
      </c>
      <c r="V26">
        <v>37.481940000000002</v>
      </c>
      <c r="W26">
        <v>36.217570000000002</v>
      </c>
      <c r="X26">
        <v>35.61806</v>
      </c>
      <c r="Y26">
        <v>33.701369999999997</v>
      </c>
      <c r="Z26">
        <v>114.8</v>
      </c>
      <c r="AA26">
        <v>29.558109999999999</v>
      </c>
      <c r="AB26">
        <v>28.450679999999998</v>
      </c>
      <c r="AC26">
        <v>26.327400000000001</v>
      </c>
      <c r="AD26">
        <v>23.712499999999999</v>
      </c>
      <c r="AE26">
        <v>22.2</v>
      </c>
      <c r="AF26">
        <v>19.635619999999999</v>
      </c>
      <c r="AG26">
        <v>13.585330000000001</v>
      </c>
      <c r="AH26">
        <v>11.14789</v>
      </c>
      <c r="AI26">
        <v>8.9890410000000003</v>
      </c>
      <c r="AJ26">
        <v>8.7452050000000003</v>
      </c>
      <c r="AK26">
        <v>7.1746670000000003</v>
      </c>
      <c r="AL26">
        <v>6.9890410000000003</v>
      </c>
    </row>
    <row r="27" spans="1:38" x14ac:dyDescent="0.3">
      <c r="A27">
        <v>1.5599999999999999E-2</v>
      </c>
      <c r="B27">
        <v>9.858333</v>
      </c>
      <c r="C27">
        <v>28.087669999999999</v>
      </c>
      <c r="D27">
        <v>25.874320000000001</v>
      </c>
      <c r="E27">
        <v>16.78472</v>
      </c>
      <c r="F27">
        <v>6.625</v>
      </c>
      <c r="G27">
        <v>5.355556</v>
      </c>
      <c r="H27">
        <v>7.6888889999999996</v>
      </c>
      <c r="I27">
        <v>8.170833</v>
      </c>
      <c r="J27">
        <v>9.2013700000000007</v>
      </c>
      <c r="K27">
        <v>11.928380000000001</v>
      </c>
      <c r="L27">
        <v>15.91831</v>
      </c>
      <c r="M27">
        <v>19.154170000000001</v>
      </c>
      <c r="N27">
        <v>22.745830000000002</v>
      </c>
      <c r="O27">
        <v>24.66301</v>
      </c>
      <c r="P27">
        <v>25.440850000000001</v>
      </c>
      <c r="Q27">
        <v>26.562159999999999</v>
      </c>
      <c r="R27">
        <v>26.261330000000001</v>
      </c>
      <c r="S27">
        <v>104.33920000000001</v>
      </c>
      <c r="T27">
        <v>25.752050000000001</v>
      </c>
      <c r="U27">
        <v>27.877030000000001</v>
      </c>
      <c r="V27">
        <v>29.529170000000001</v>
      </c>
      <c r="W27">
        <v>31.279450000000001</v>
      </c>
      <c r="X27">
        <v>30.527270000000001</v>
      </c>
      <c r="Y27">
        <v>30.039190000000001</v>
      </c>
      <c r="Z27">
        <v>30.244119999999999</v>
      </c>
      <c r="AA27">
        <v>30.636230000000001</v>
      </c>
      <c r="AB27">
        <v>28.467649999999999</v>
      </c>
      <c r="AC27">
        <v>28.905560000000001</v>
      </c>
      <c r="AD27">
        <v>29.887139999999999</v>
      </c>
      <c r="AE27">
        <v>29.747060000000001</v>
      </c>
      <c r="AF27">
        <v>29.21143</v>
      </c>
      <c r="AG27">
        <v>29.091180000000001</v>
      </c>
      <c r="AH27">
        <v>27.4209</v>
      </c>
      <c r="AI27">
        <v>28.076809999999998</v>
      </c>
      <c r="AJ27">
        <v>28.144929999999999</v>
      </c>
      <c r="AK27">
        <v>30.253730000000001</v>
      </c>
      <c r="AL27">
        <v>30.720590000000001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25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8</v>
      </c>
      <c r="B2">
        <v>11.750679999999999</v>
      </c>
      <c r="C2">
        <v>35.341889999999999</v>
      </c>
      <c r="D2">
        <v>24.679449999999999</v>
      </c>
      <c r="E2">
        <v>23.87867</v>
      </c>
      <c r="F2">
        <v>24.744589999999999</v>
      </c>
      <c r="G2">
        <v>29.984929999999999</v>
      </c>
      <c r="H2">
        <v>40.677329999999998</v>
      </c>
      <c r="I2">
        <v>50.71096</v>
      </c>
      <c r="J2">
        <v>60.992959999999997</v>
      </c>
      <c r="K2">
        <v>60.284930000000003</v>
      </c>
      <c r="L2">
        <v>61.28219</v>
      </c>
      <c r="M2">
        <v>61.019860000000001</v>
      </c>
      <c r="N2">
        <v>60.757530000000003</v>
      </c>
      <c r="O2">
        <v>62.168059999999997</v>
      </c>
      <c r="P2">
        <v>61.994289999999999</v>
      </c>
      <c r="Q2">
        <v>62.029730000000001</v>
      </c>
      <c r="R2">
        <v>61.862499999999997</v>
      </c>
      <c r="S2">
        <v>62.178379999999997</v>
      </c>
      <c r="T2">
        <v>62.174999999999997</v>
      </c>
      <c r="U2">
        <v>62.263509999999997</v>
      </c>
      <c r="V2">
        <v>62.923290000000001</v>
      </c>
      <c r="W2">
        <v>62.8</v>
      </c>
      <c r="X2">
        <v>63.859459999999999</v>
      </c>
      <c r="Y2">
        <v>65.718919999999997</v>
      </c>
      <c r="Z2">
        <v>66.838790000000003</v>
      </c>
      <c r="AA2">
        <v>67.958669999999998</v>
      </c>
      <c r="AB2">
        <v>70.219179999999994</v>
      </c>
      <c r="AC2">
        <v>72.089039999999997</v>
      </c>
      <c r="AD2">
        <v>73.375339999999994</v>
      </c>
      <c r="AE2">
        <v>73.115279999999998</v>
      </c>
      <c r="AF2">
        <v>73.75676</v>
      </c>
      <c r="AG2">
        <v>74.11918</v>
      </c>
      <c r="AH2">
        <v>74.573610000000002</v>
      </c>
      <c r="AI2">
        <v>74.893060000000006</v>
      </c>
      <c r="AJ2">
        <v>73.976709999999997</v>
      </c>
      <c r="AK2">
        <v>74.487319999999997</v>
      </c>
    </row>
    <row r="3" spans="1:38" x14ac:dyDescent="0.3">
      <c r="A3">
        <v>8</v>
      </c>
      <c r="B3">
        <v>6.0581079999999998</v>
      </c>
      <c r="C3">
        <v>30.24203</v>
      </c>
      <c r="D3">
        <v>27.647829999999999</v>
      </c>
      <c r="E3">
        <v>32.851430000000001</v>
      </c>
      <c r="F3">
        <v>36.168570000000003</v>
      </c>
      <c r="G3">
        <v>42.56765</v>
      </c>
      <c r="H3">
        <v>48.638109999999998</v>
      </c>
      <c r="I3">
        <v>54.708570000000002</v>
      </c>
      <c r="J3">
        <v>59.186959999999999</v>
      </c>
      <c r="K3">
        <v>64.182860000000005</v>
      </c>
      <c r="L3">
        <v>65.530429999999996</v>
      </c>
      <c r="M3">
        <v>66.077780000000004</v>
      </c>
      <c r="N3">
        <v>67.99118</v>
      </c>
      <c r="O3">
        <v>69.310289999999995</v>
      </c>
      <c r="P3">
        <v>67.901470000000003</v>
      </c>
      <c r="Q3">
        <v>66.177210000000002</v>
      </c>
      <c r="R3">
        <v>64.452939999999998</v>
      </c>
      <c r="S3">
        <v>64.354290000000006</v>
      </c>
      <c r="T3">
        <v>63.726089999999999</v>
      </c>
      <c r="U3">
        <v>63.164290000000001</v>
      </c>
      <c r="V3">
        <v>63.05</v>
      </c>
      <c r="W3">
        <v>63.001429999999999</v>
      </c>
      <c r="X3">
        <v>63.36</v>
      </c>
      <c r="Y3">
        <v>64.31</v>
      </c>
      <c r="Z3">
        <v>63.380879999999998</v>
      </c>
      <c r="AA3">
        <v>77.14</v>
      </c>
      <c r="AB3">
        <v>77.7029</v>
      </c>
      <c r="AC3">
        <v>78.569119999999998</v>
      </c>
      <c r="AD3">
        <v>77.458820000000003</v>
      </c>
      <c r="AE3">
        <v>79.591300000000004</v>
      </c>
      <c r="AF3">
        <v>77.858819999999994</v>
      </c>
      <c r="AG3">
        <v>78.074290000000005</v>
      </c>
      <c r="AH3">
        <v>79.366669999999999</v>
      </c>
      <c r="AI3">
        <v>78.913240000000002</v>
      </c>
      <c r="AJ3">
        <v>78.325000000000003</v>
      </c>
      <c r="AK3">
        <v>78.739639999999994</v>
      </c>
      <c r="AL3">
        <v>79.154290000000003</v>
      </c>
    </row>
    <row r="4" spans="1:38" x14ac:dyDescent="0.3">
      <c r="A4">
        <v>8</v>
      </c>
      <c r="B4">
        <v>2.1360000000000001</v>
      </c>
      <c r="C4">
        <v>19.545829999999999</v>
      </c>
      <c r="D4">
        <v>6.6932429999999998</v>
      </c>
      <c r="E4">
        <v>6.4763890000000002</v>
      </c>
      <c r="F4">
        <v>6.8067570000000002</v>
      </c>
      <c r="G4">
        <v>7.8410960000000003</v>
      </c>
      <c r="H4">
        <v>9.4164379999999994</v>
      </c>
      <c r="I4">
        <v>10.970269999999999</v>
      </c>
      <c r="J4">
        <v>13.84267</v>
      </c>
      <c r="K4">
        <v>87.629729999999995</v>
      </c>
      <c r="L4">
        <v>23.591670000000001</v>
      </c>
      <c r="M4">
        <v>30.874649999999999</v>
      </c>
      <c r="N4">
        <v>40.068489999999997</v>
      </c>
      <c r="O4">
        <v>42.072220000000002</v>
      </c>
      <c r="P4">
        <v>44.23151</v>
      </c>
      <c r="Q4">
        <v>45.547220000000003</v>
      </c>
      <c r="R4">
        <v>47.26</v>
      </c>
      <c r="S4">
        <v>49.231349999999999</v>
      </c>
      <c r="T4">
        <v>51.2027</v>
      </c>
      <c r="U4">
        <v>52.531509999999997</v>
      </c>
      <c r="V4">
        <v>53.16301</v>
      </c>
      <c r="W4">
        <v>53.83014</v>
      </c>
      <c r="X4">
        <v>54.643999999999998</v>
      </c>
      <c r="Y4">
        <v>55.185139999999997</v>
      </c>
      <c r="Z4">
        <v>56.548609999999996</v>
      </c>
      <c r="AA4">
        <v>57.851390000000002</v>
      </c>
      <c r="AB4">
        <v>58.163510000000002</v>
      </c>
      <c r="AC4">
        <v>59.622970000000002</v>
      </c>
      <c r="AD4">
        <v>60.808109999999999</v>
      </c>
      <c r="AE4">
        <v>61.948610000000002</v>
      </c>
      <c r="AF4">
        <v>63.118310000000001</v>
      </c>
      <c r="AG4">
        <v>63.44932</v>
      </c>
      <c r="AH4">
        <v>64.5</v>
      </c>
      <c r="AI4">
        <v>64.482190000000003</v>
      </c>
      <c r="AJ4">
        <v>64.904049999999998</v>
      </c>
      <c r="AK4">
        <v>65.332880000000003</v>
      </c>
      <c r="AL4">
        <v>65.09178</v>
      </c>
    </row>
    <row r="5" spans="1:38" x14ac:dyDescent="0.3">
      <c r="A5">
        <v>8</v>
      </c>
      <c r="B5">
        <v>5.8943659999999998</v>
      </c>
      <c r="C5">
        <v>23.394290000000002</v>
      </c>
      <c r="D5">
        <v>15.469010000000001</v>
      </c>
      <c r="E5">
        <v>20.21781</v>
      </c>
      <c r="F5">
        <v>25.49324</v>
      </c>
      <c r="G5">
        <v>112.1544</v>
      </c>
      <c r="H5">
        <v>34.215069999999997</v>
      </c>
      <c r="I5">
        <v>38.849319999999999</v>
      </c>
      <c r="J5">
        <v>44.370269999999998</v>
      </c>
      <c r="K5">
        <v>48.311109999999999</v>
      </c>
      <c r="L5">
        <v>50.810670000000002</v>
      </c>
      <c r="M5">
        <v>52.747869999999999</v>
      </c>
      <c r="N5">
        <v>54.685070000000003</v>
      </c>
      <c r="O5">
        <v>56.121920000000003</v>
      </c>
      <c r="P5">
        <v>57.38514</v>
      </c>
      <c r="Q5">
        <v>58.13944</v>
      </c>
      <c r="R5">
        <v>59.115279999999998</v>
      </c>
      <c r="S5">
        <v>60.921619999999997</v>
      </c>
      <c r="T5">
        <v>60.591889999999999</v>
      </c>
      <c r="U5">
        <v>61.170830000000002</v>
      </c>
      <c r="V5">
        <v>60.778869999999998</v>
      </c>
      <c r="W5">
        <v>61.291780000000003</v>
      </c>
      <c r="X5">
        <v>61.87603</v>
      </c>
      <c r="Y5">
        <v>62.460270000000001</v>
      </c>
      <c r="Z5">
        <v>61.633330000000001</v>
      </c>
      <c r="AA5">
        <v>61.076810000000002</v>
      </c>
      <c r="AB5">
        <v>60.52319</v>
      </c>
      <c r="AC5">
        <v>61.935290000000002</v>
      </c>
      <c r="AD5">
        <v>62.011760000000002</v>
      </c>
      <c r="AE5">
        <v>61.24286</v>
      </c>
      <c r="AF5">
        <v>61.463509999999999</v>
      </c>
      <c r="AG5">
        <v>62.405560000000001</v>
      </c>
      <c r="AH5">
        <v>63.359720000000003</v>
      </c>
      <c r="AI5">
        <v>64.821129999999997</v>
      </c>
      <c r="AJ5">
        <v>64.320899999999995</v>
      </c>
      <c r="AK5">
        <v>62.87059</v>
      </c>
      <c r="AL5">
        <v>64.420289999999994</v>
      </c>
    </row>
    <row r="6" spans="1:38" x14ac:dyDescent="0.3">
      <c r="A6">
        <v>4</v>
      </c>
      <c r="B6">
        <v>2.0205479999999998</v>
      </c>
      <c r="C6">
        <v>2.1177419999999998</v>
      </c>
      <c r="D6">
        <v>0.91643799999999997</v>
      </c>
      <c r="E6">
        <v>1.0111110000000001</v>
      </c>
      <c r="F6">
        <v>1.2</v>
      </c>
      <c r="G6">
        <v>1.6084510000000001</v>
      </c>
      <c r="H6">
        <v>1.956164</v>
      </c>
      <c r="I6">
        <v>2.753425</v>
      </c>
      <c r="J6">
        <v>3.8718309999999998</v>
      </c>
      <c r="K6">
        <v>6.2472219999999998</v>
      </c>
      <c r="L6">
        <v>9.2630140000000001</v>
      </c>
      <c r="M6">
        <v>12.945209999999999</v>
      </c>
      <c r="N6">
        <v>17.83286</v>
      </c>
      <c r="O6">
        <v>98.37397</v>
      </c>
      <c r="P6">
        <v>26.569859999999998</v>
      </c>
      <c r="Q6">
        <v>29.797260000000001</v>
      </c>
      <c r="R6">
        <v>29.84384</v>
      </c>
      <c r="S6">
        <v>30.679169999999999</v>
      </c>
      <c r="T6">
        <v>30.869859999999999</v>
      </c>
      <c r="U6">
        <v>108.3527</v>
      </c>
      <c r="V6">
        <v>25.809719999999999</v>
      </c>
      <c r="W6">
        <v>26.519439999999999</v>
      </c>
      <c r="X6">
        <v>27.22222</v>
      </c>
      <c r="Y6">
        <v>27.524319999999999</v>
      </c>
      <c r="Z6">
        <v>26.102779999999999</v>
      </c>
      <c r="AA6">
        <v>24.795950000000001</v>
      </c>
      <c r="AB6">
        <v>24.960560000000001</v>
      </c>
      <c r="AC6">
        <v>24.363009999999999</v>
      </c>
      <c r="AD6">
        <v>21.57123</v>
      </c>
      <c r="AE6">
        <v>22.301369999999999</v>
      </c>
      <c r="AF6">
        <v>21.043839999999999</v>
      </c>
      <c r="AG6">
        <v>19.74933</v>
      </c>
      <c r="AH6">
        <v>19.339189999999999</v>
      </c>
      <c r="AI6">
        <v>19.095829999999999</v>
      </c>
      <c r="AJ6">
        <v>19.628769999999999</v>
      </c>
      <c r="AK6">
        <v>19.251349999999999</v>
      </c>
      <c r="AL6">
        <v>19.321919999999999</v>
      </c>
    </row>
    <row r="7" spans="1:38" x14ac:dyDescent="0.3">
      <c r="A7">
        <v>2</v>
      </c>
      <c r="C7">
        <v>14.08333</v>
      </c>
      <c r="D7">
        <v>9.7760929999999995</v>
      </c>
      <c r="E7">
        <v>5.468852</v>
      </c>
      <c r="F7">
        <v>5.3464790000000004</v>
      </c>
      <c r="G7">
        <v>6.5619719999999999</v>
      </c>
      <c r="H7">
        <v>8.1397259999999996</v>
      </c>
      <c r="I7">
        <v>9.5152780000000003</v>
      </c>
      <c r="J7">
        <v>75.610960000000006</v>
      </c>
      <c r="K7">
        <v>16.739190000000001</v>
      </c>
      <c r="L7">
        <v>21.82254</v>
      </c>
      <c r="M7">
        <v>27.420290000000001</v>
      </c>
      <c r="N7">
        <v>33.77534</v>
      </c>
      <c r="O7">
        <v>39.55068</v>
      </c>
      <c r="P7">
        <v>43.904049999999998</v>
      </c>
      <c r="Q7">
        <v>46.278669999999998</v>
      </c>
      <c r="R7">
        <v>46.905479999999997</v>
      </c>
      <c r="S7">
        <v>47.797260000000001</v>
      </c>
      <c r="T7">
        <v>48.714860000000002</v>
      </c>
      <c r="U7">
        <v>49.840069999999997</v>
      </c>
      <c r="V7">
        <v>50.96528</v>
      </c>
      <c r="W7">
        <v>51.63514</v>
      </c>
      <c r="X7">
        <v>51.71096</v>
      </c>
      <c r="Y7">
        <v>52.274999999999999</v>
      </c>
      <c r="Z7">
        <v>52.474319999999999</v>
      </c>
      <c r="AA7">
        <v>52.597259999999999</v>
      </c>
      <c r="AB7">
        <v>52.66986</v>
      </c>
      <c r="AC7">
        <v>53.195889999999999</v>
      </c>
      <c r="AD7">
        <v>53.65</v>
      </c>
      <c r="AE7">
        <v>53.820549999999997</v>
      </c>
      <c r="AF7">
        <v>54.227780000000003</v>
      </c>
      <c r="AG7">
        <v>54.309460000000001</v>
      </c>
      <c r="AH7">
        <v>54.193060000000003</v>
      </c>
      <c r="AI7">
        <v>54.341889999999999</v>
      </c>
      <c r="AJ7">
        <v>54.849319999999999</v>
      </c>
      <c r="AK7">
        <v>54.754669999999997</v>
      </c>
    </row>
    <row r="8" spans="1:38" x14ac:dyDescent="0.3">
      <c r="A8">
        <v>2</v>
      </c>
      <c r="B8">
        <v>4.88</v>
      </c>
      <c r="C8">
        <v>6.554189</v>
      </c>
      <c r="D8">
        <v>8.2283779999999993</v>
      </c>
      <c r="E8">
        <v>67.131079999999997</v>
      </c>
      <c r="F8">
        <v>8.2464790000000008</v>
      </c>
      <c r="G8">
        <v>9.0164380000000008</v>
      </c>
      <c r="H8">
        <v>10.702669999999999</v>
      </c>
      <c r="I8">
        <v>13.458209999999999</v>
      </c>
      <c r="J8">
        <v>14.85417</v>
      </c>
      <c r="K8">
        <v>17.753419999999998</v>
      </c>
      <c r="L8">
        <v>21.310960000000001</v>
      </c>
      <c r="M8">
        <v>23.362500000000001</v>
      </c>
      <c r="N8">
        <v>26.522970000000001</v>
      </c>
      <c r="O8">
        <v>29.348649999999999</v>
      </c>
      <c r="P8">
        <v>31.68873</v>
      </c>
      <c r="Q8">
        <v>34.512680000000003</v>
      </c>
      <c r="R8">
        <v>37.443240000000003</v>
      </c>
      <c r="S8">
        <v>42.243479999999998</v>
      </c>
      <c r="T8">
        <v>45.954790000000003</v>
      </c>
      <c r="U8">
        <v>48.090670000000003</v>
      </c>
      <c r="V8">
        <v>51.294519999999999</v>
      </c>
      <c r="W8">
        <v>53.785919999999997</v>
      </c>
      <c r="X8">
        <v>55.094520000000003</v>
      </c>
      <c r="Y8">
        <v>56.968919999999997</v>
      </c>
      <c r="Z8">
        <v>57.05068</v>
      </c>
      <c r="AA8">
        <v>58.164859999999997</v>
      </c>
      <c r="AB8">
        <v>58.49577</v>
      </c>
      <c r="AC8">
        <v>59.83108</v>
      </c>
      <c r="AD8">
        <v>58.433799999999998</v>
      </c>
      <c r="AE8">
        <v>59.729579999999999</v>
      </c>
      <c r="AF8">
        <v>59.267119999999998</v>
      </c>
      <c r="AG8">
        <v>59.220269999999999</v>
      </c>
      <c r="AH8">
        <v>59.884929999999997</v>
      </c>
      <c r="AI8">
        <v>60.20946</v>
      </c>
      <c r="AJ8">
        <v>60.141100000000002</v>
      </c>
      <c r="AK8">
        <v>60.147950000000002</v>
      </c>
    </row>
    <row r="9" spans="1:38" x14ac:dyDescent="0.3">
      <c r="A9">
        <v>2</v>
      </c>
      <c r="B9">
        <v>4.3754099999999996</v>
      </c>
      <c r="C9">
        <v>21.869810000000001</v>
      </c>
      <c r="D9">
        <v>77.520269999999996</v>
      </c>
      <c r="E9">
        <v>76.912000000000006</v>
      </c>
      <c r="F9">
        <v>15.20548</v>
      </c>
      <c r="G9">
        <v>17.573329999999999</v>
      </c>
      <c r="H9">
        <v>20.978380000000001</v>
      </c>
      <c r="I9">
        <v>24.876390000000001</v>
      </c>
      <c r="J9">
        <v>28.76164</v>
      </c>
      <c r="K9">
        <v>32.515070000000001</v>
      </c>
      <c r="L9">
        <v>37.058900000000001</v>
      </c>
      <c r="M9">
        <v>40.548650000000002</v>
      </c>
      <c r="N9">
        <v>44.271619999999999</v>
      </c>
      <c r="O9">
        <v>46.048650000000002</v>
      </c>
      <c r="P9">
        <v>46.571829999999999</v>
      </c>
      <c r="Q9">
        <v>46.195830000000001</v>
      </c>
      <c r="R9">
        <v>47.4527</v>
      </c>
      <c r="S9">
        <v>47.610669999999999</v>
      </c>
      <c r="T9">
        <v>48.393059999999998</v>
      </c>
      <c r="U9">
        <v>49.082189999999997</v>
      </c>
      <c r="V9">
        <v>49.487670000000001</v>
      </c>
      <c r="W9">
        <v>49.766219999999997</v>
      </c>
      <c r="X9">
        <v>50.429729999999999</v>
      </c>
      <c r="Y9">
        <v>50.885919999999999</v>
      </c>
      <c r="Z9">
        <v>51.113700000000001</v>
      </c>
      <c r="AA9">
        <v>50.943840000000002</v>
      </c>
      <c r="AB9">
        <v>51.28219</v>
      </c>
      <c r="AC9">
        <v>50.767569999999999</v>
      </c>
      <c r="AD9">
        <v>50.92895</v>
      </c>
      <c r="AE9">
        <v>51.559719999999999</v>
      </c>
      <c r="AF9">
        <v>51.454169999999998</v>
      </c>
      <c r="AG9">
        <v>51.672600000000003</v>
      </c>
      <c r="AH9">
        <v>51.55753</v>
      </c>
      <c r="AI9">
        <v>51.40278</v>
      </c>
      <c r="AJ9">
        <v>51.844290000000001</v>
      </c>
      <c r="AK9">
        <v>51.57432</v>
      </c>
      <c r="AL9">
        <v>51.244439999999997</v>
      </c>
    </row>
    <row r="10" spans="1:38" x14ac:dyDescent="0.3">
      <c r="A10">
        <v>1</v>
      </c>
      <c r="D10">
        <v>4.733333</v>
      </c>
      <c r="E10">
        <v>5.0666669999999998</v>
      </c>
      <c r="F10">
        <v>5.920833</v>
      </c>
      <c r="G10">
        <v>7.1094590000000002</v>
      </c>
      <c r="H10">
        <v>7.6383559999999999</v>
      </c>
      <c r="I10">
        <v>8.8202700000000007</v>
      </c>
      <c r="J10">
        <v>10.10563</v>
      </c>
      <c r="K10">
        <v>11.40137</v>
      </c>
      <c r="L10">
        <v>13.350680000000001</v>
      </c>
      <c r="M10">
        <v>15.878080000000001</v>
      </c>
      <c r="N10">
        <v>17.963509999999999</v>
      </c>
      <c r="O10">
        <v>20.864380000000001</v>
      </c>
      <c r="P10">
        <v>24.18356</v>
      </c>
      <c r="Q10">
        <v>27.098610000000001</v>
      </c>
      <c r="R10">
        <v>31.490410000000001</v>
      </c>
      <c r="S10">
        <v>35.929729999999999</v>
      </c>
      <c r="T10">
        <v>40.320830000000001</v>
      </c>
      <c r="U10">
        <v>43.172060000000002</v>
      </c>
      <c r="V10">
        <v>46.023290000000003</v>
      </c>
      <c r="W10">
        <v>47.056759999999997</v>
      </c>
      <c r="X10">
        <v>47.889189999999999</v>
      </c>
      <c r="Y10">
        <v>48.0473</v>
      </c>
      <c r="Z10">
        <v>48.215069999999997</v>
      </c>
      <c r="AA10">
        <v>48.317329999999998</v>
      </c>
      <c r="AB10">
        <v>48.429169999999999</v>
      </c>
      <c r="AC10">
        <v>47.930990000000001</v>
      </c>
      <c r="AD10">
        <v>48.167610000000003</v>
      </c>
      <c r="AE10">
        <v>47.718049999999998</v>
      </c>
      <c r="AF10">
        <v>47.26849</v>
      </c>
      <c r="AG10">
        <v>47.018059999999998</v>
      </c>
      <c r="AH10">
        <v>46.439729999999997</v>
      </c>
      <c r="AI10">
        <v>45.895829999999997</v>
      </c>
      <c r="AJ10">
        <v>45.887999999999998</v>
      </c>
      <c r="AK10">
        <v>45.314860000000003</v>
      </c>
      <c r="AL10">
        <v>44.968060000000001</v>
      </c>
    </row>
    <row r="11" spans="1:38" x14ac:dyDescent="0.3">
      <c r="A11">
        <v>1</v>
      </c>
      <c r="C11">
        <v>13.6434</v>
      </c>
      <c r="D11">
        <v>9.1111109999999993</v>
      </c>
      <c r="E11">
        <v>9.1499100000000002</v>
      </c>
      <c r="F11">
        <v>9.1887100000000004</v>
      </c>
      <c r="G11">
        <v>10.080819999999999</v>
      </c>
      <c r="H11">
        <v>10.55</v>
      </c>
      <c r="I11">
        <v>11.559150000000001</v>
      </c>
      <c r="J11">
        <v>13.15541</v>
      </c>
      <c r="K11">
        <v>15.652699999999999</v>
      </c>
      <c r="L11">
        <v>17.08493</v>
      </c>
      <c r="M11">
        <v>18.429580000000001</v>
      </c>
      <c r="N11">
        <v>18.906849999999999</v>
      </c>
      <c r="O11">
        <v>19.01408</v>
      </c>
      <c r="P11">
        <v>21.037500000000001</v>
      </c>
      <c r="Q11">
        <v>21.905480000000001</v>
      </c>
      <c r="R11">
        <v>25.795950000000001</v>
      </c>
      <c r="S11">
        <v>32.290140000000001</v>
      </c>
      <c r="T11">
        <v>36.694519999999997</v>
      </c>
      <c r="U11">
        <v>39.983559999999997</v>
      </c>
      <c r="V11">
        <v>44.932879999999997</v>
      </c>
      <c r="W11">
        <v>48.09028</v>
      </c>
      <c r="X11">
        <v>50.573610000000002</v>
      </c>
      <c r="Y11">
        <v>52.544589999999999</v>
      </c>
      <c r="Z11">
        <v>52.723610000000001</v>
      </c>
      <c r="AA11">
        <v>52.910809999999998</v>
      </c>
      <c r="AB11">
        <v>52.620269999999998</v>
      </c>
      <c r="AC11">
        <v>52.33784</v>
      </c>
      <c r="AD11">
        <v>52.43</v>
      </c>
      <c r="AE11">
        <v>52.16892</v>
      </c>
      <c r="AF11">
        <v>52.309719999999999</v>
      </c>
      <c r="AG11">
        <v>51.876710000000003</v>
      </c>
      <c r="AH11">
        <v>52.112499999999997</v>
      </c>
      <c r="AI11">
        <v>51.046579999999999</v>
      </c>
      <c r="AJ11">
        <v>51.410960000000003</v>
      </c>
      <c r="AK11">
        <v>50.9</v>
      </c>
      <c r="AL11">
        <v>50.54054</v>
      </c>
    </row>
    <row r="12" spans="1:38" x14ac:dyDescent="0.3">
      <c r="A12">
        <v>1</v>
      </c>
      <c r="B12">
        <v>3.8808220000000002</v>
      </c>
      <c r="C12">
        <v>21.287669999999999</v>
      </c>
      <c r="D12">
        <v>16.88514</v>
      </c>
      <c r="E12">
        <v>17.57808</v>
      </c>
      <c r="F12">
        <v>19.613890000000001</v>
      </c>
      <c r="G12">
        <v>22.157530000000001</v>
      </c>
      <c r="H12">
        <v>24.750679999999999</v>
      </c>
      <c r="I12">
        <v>27.771229999999999</v>
      </c>
      <c r="J12">
        <v>30.52055</v>
      </c>
      <c r="K12">
        <v>33.589039999999997</v>
      </c>
      <c r="L12">
        <v>36.060809999999996</v>
      </c>
      <c r="M12">
        <v>38.356760000000001</v>
      </c>
      <c r="N12">
        <v>41.116439999999997</v>
      </c>
      <c r="O12">
        <v>42.852780000000003</v>
      </c>
      <c r="P12">
        <v>44.655999999999999</v>
      </c>
      <c r="Q12">
        <v>46.225000000000001</v>
      </c>
      <c r="R12">
        <v>47.986490000000003</v>
      </c>
      <c r="S12">
        <v>48.437330000000003</v>
      </c>
      <c r="T12">
        <v>49.577460000000002</v>
      </c>
      <c r="U12">
        <v>49.906849999999999</v>
      </c>
      <c r="V12">
        <v>50.423609999999996</v>
      </c>
      <c r="W12">
        <v>51.106850000000001</v>
      </c>
      <c r="X12">
        <v>51.272599999999997</v>
      </c>
      <c r="Y12">
        <v>51.398650000000004</v>
      </c>
      <c r="Z12">
        <v>52.048569999999998</v>
      </c>
      <c r="AA12">
        <v>52.68873</v>
      </c>
      <c r="AB12">
        <v>53.036990000000003</v>
      </c>
      <c r="AC12">
        <v>52.862160000000003</v>
      </c>
      <c r="AD12">
        <v>53.45</v>
      </c>
      <c r="AE12">
        <v>53.397750000000002</v>
      </c>
      <c r="AF12">
        <v>53.345500000000001</v>
      </c>
      <c r="AG12">
        <v>53.293239999999997</v>
      </c>
      <c r="AH12">
        <v>53.401330000000002</v>
      </c>
      <c r="AI12">
        <v>52.893059999999998</v>
      </c>
      <c r="AJ12">
        <v>52.920830000000002</v>
      </c>
      <c r="AK12">
        <v>52.554789999999997</v>
      </c>
    </row>
    <row r="13" spans="1:38" x14ac:dyDescent="0.3">
      <c r="A13">
        <v>0.5</v>
      </c>
      <c r="C13">
        <v>71.75385</v>
      </c>
      <c r="D13">
        <v>7.3654549999999999</v>
      </c>
      <c r="E13">
        <v>6.7972599999999996</v>
      </c>
      <c r="F13">
        <v>6.8783779999999997</v>
      </c>
      <c r="G13">
        <v>7.5297299999999998</v>
      </c>
      <c r="H13">
        <v>7.9027029999999998</v>
      </c>
      <c r="I13">
        <v>9.0917809999999992</v>
      </c>
      <c r="J13">
        <v>11.456160000000001</v>
      </c>
      <c r="K13">
        <v>14.41757</v>
      </c>
      <c r="L13">
        <v>17.592960000000001</v>
      </c>
      <c r="M13">
        <v>20.653420000000001</v>
      </c>
      <c r="N13">
        <v>24.491669999999999</v>
      </c>
      <c r="O13">
        <v>106.26220000000001</v>
      </c>
      <c r="P13">
        <v>29.26164</v>
      </c>
      <c r="Q13">
        <v>31.110810000000001</v>
      </c>
      <c r="R13">
        <v>32.57123</v>
      </c>
      <c r="S13">
        <v>32.884929999999997</v>
      </c>
      <c r="T13">
        <v>34.347949999999997</v>
      </c>
      <c r="U13">
        <v>33.87867</v>
      </c>
      <c r="V13">
        <v>33.779170000000001</v>
      </c>
      <c r="W13">
        <v>33.328769999999999</v>
      </c>
      <c r="X13">
        <v>33.351999999999997</v>
      </c>
      <c r="Y13">
        <v>32.770420000000001</v>
      </c>
      <c r="Z13">
        <v>32.58784</v>
      </c>
      <c r="AA13">
        <v>31.849329999999998</v>
      </c>
      <c r="AB13">
        <v>30.904</v>
      </c>
      <c r="AC13">
        <v>30.99324</v>
      </c>
      <c r="AD13">
        <v>30.96133</v>
      </c>
      <c r="AE13">
        <v>30.18919</v>
      </c>
      <c r="AF13">
        <v>29.62838</v>
      </c>
      <c r="AG13">
        <v>29.154170000000001</v>
      </c>
      <c r="AH13">
        <v>28.125</v>
      </c>
      <c r="AI13">
        <v>27.126390000000001</v>
      </c>
      <c r="AJ13">
        <v>105.9836</v>
      </c>
      <c r="AK13">
        <v>25.19726</v>
      </c>
      <c r="AL13">
        <v>24.431509999999999</v>
      </c>
    </row>
    <row r="14" spans="1:38" x14ac:dyDescent="0.3">
      <c r="A14">
        <v>0.5</v>
      </c>
      <c r="B14">
        <v>7.6805560000000002</v>
      </c>
      <c r="C14">
        <v>20.509589999999999</v>
      </c>
      <c r="D14">
        <v>18.956160000000001</v>
      </c>
      <c r="E14">
        <v>19.861640000000001</v>
      </c>
      <c r="F14">
        <v>19.744589999999999</v>
      </c>
      <c r="G14">
        <v>19.293150000000001</v>
      </c>
      <c r="H14">
        <v>22.19041</v>
      </c>
      <c r="I14">
        <v>102.9181</v>
      </c>
      <c r="J14">
        <v>27.461110000000001</v>
      </c>
      <c r="K14">
        <v>30.273969999999998</v>
      </c>
      <c r="L14">
        <v>32.033329999999999</v>
      </c>
      <c r="M14">
        <v>34.501390000000001</v>
      </c>
      <c r="N14">
        <v>34.995950000000001</v>
      </c>
      <c r="O14">
        <v>36.904049999999998</v>
      </c>
      <c r="P14">
        <v>38.213509999999999</v>
      </c>
      <c r="Q14">
        <v>38.791670000000003</v>
      </c>
      <c r="R14">
        <v>39.538359999999997</v>
      </c>
      <c r="S14">
        <v>40.097299999999997</v>
      </c>
      <c r="T14">
        <v>41.091889999999999</v>
      </c>
      <c r="U14">
        <v>41.471829999999997</v>
      </c>
      <c r="V14">
        <v>41.628770000000003</v>
      </c>
      <c r="W14">
        <v>42.333329999999997</v>
      </c>
      <c r="X14">
        <v>44.839190000000002</v>
      </c>
      <c r="Y14">
        <v>46.33699</v>
      </c>
      <c r="Z14">
        <v>44.837499999999999</v>
      </c>
      <c r="AA14">
        <v>45.30274</v>
      </c>
      <c r="AB14">
        <v>45.269440000000003</v>
      </c>
      <c r="AC14">
        <v>45.992829999999998</v>
      </c>
      <c r="AD14">
        <v>46.71622</v>
      </c>
      <c r="AE14">
        <v>47.691670000000002</v>
      </c>
      <c r="AF14">
        <v>48.036619999999999</v>
      </c>
      <c r="AG14">
        <v>46.65616</v>
      </c>
      <c r="AH14">
        <v>45.475000000000001</v>
      </c>
      <c r="AI14">
        <v>44.848649999999999</v>
      </c>
      <c r="AJ14">
        <v>43.831760000000003</v>
      </c>
      <c r="AK14">
        <v>42.814860000000003</v>
      </c>
      <c r="AL14">
        <v>43.124659999999999</v>
      </c>
    </row>
    <row r="15" spans="1:38" x14ac:dyDescent="0.3">
      <c r="A15">
        <v>0.5</v>
      </c>
      <c r="B15">
        <v>4.9189189999999998</v>
      </c>
      <c r="C15">
        <v>16.154789999999998</v>
      </c>
      <c r="D15">
        <v>12.380559999999999</v>
      </c>
      <c r="E15">
        <v>11.693239999999999</v>
      </c>
      <c r="F15">
        <v>13.827400000000001</v>
      </c>
      <c r="G15">
        <v>15.713889999999999</v>
      </c>
      <c r="H15">
        <v>19.18356</v>
      </c>
      <c r="I15">
        <v>22.024660000000001</v>
      </c>
      <c r="J15">
        <v>102.7055</v>
      </c>
      <c r="K15">
        <v>27.164380000000001</v>
      </c>
      <c r="L15">
        <v>28.671620000000001</v>
      </c>
      <c r="M15">
        <v>31.29589</v>
      </c>
      <c r="N15">
        <v>31.87867</v>
      </c>
      <c r="O15">
        <v>33.101370000000003</v>
      </c>
      <c r="P15">
        <v>34.45205</v>
      </c>
      <c r="Q15">
        <v>35.569859999999998</v>
      </c>
      <c r="R15">
        <v>35.82676</v>
      </c>
      <c r="S15">
        <v>36.270269999999996</v>
      </c>
      <c r="T15">
        <v>36.753419999999998</v>
      </c>
      <c r="U15">
        <v>37.193150000000003</v>
      </c>
      <c r="V15">
        <v>37.32329</v>
      </c>
      <c r="W15">
        <v>38.28378</v>
      </c>
      <c r="X15">
        <v>37.989809999999999</v>
      </c>
      <c r="Y15">
        <v>37.695830000000001</v>
      </c>
      <c r="Z15">
        <v>37.460810000000002</v>
      </c>
      <c r="AA15">
        <v>36.856340000000003</v>
      </c>
      <c r="AB15">
        <v>36.574060000000003</v>
      </c>
      <c r="AC15">
        <v>36.291780000000003</v>
      </c>
      <c r="AD15">
        <v>35.936109999999999</v>
      </c>
      <c r="AE15">
        <v>35.78219</v>
      </c>
      <c r="AF15">
        <v>35.833779999999997</v>
      </c>
      <c r="AG15">
        <v>35.459719999999997</v>
      </c>
      <c r="AH15">
        <v>34.419179999999997</v>
      </c>
      <c r="AI15">
        <v>34.186300000000003</v>
      </c>
      <c r="AJ15">
        <v>34.212000000000003</v>
      </c>
      <c r="AK15">
        <v>33.463009999999997</v>
      </c>
      <c r="AL15">
        <v>32.72222</v>
      </c>
    </row>
    <row r="16" spans="1:38" x14ac:dyDescent="0.3">
      <c r="A16">
        <v>0.5</v>
      </c>
      <c r="B16">
        <v>23.873329999999999</v>
      </c>
      <c r="C16">
        <v>13.03514</v>
      </c>
      <c r="D16">
        <v>14.15</v>
      </c>
      <c r="E16">
        <v>24.975339999999999</v>
      </c>
      <c r="F16">
        <v>16.516439999999999</v>
      </c>
      <c r="G16">
        <v>24.294589999999999</v>
      </c>
      <c r="H16">
        <v>22.272220000000001</v>
      </c>
      <c r="I16">
        <v>25.104050000000001</v>
      </c>
      <c r="J16">
        <v>107.4247</v>
      </c>
      <c r="K16">
        <v>29.257529999999999</v>
      </c>
      <c r="L16">
        <v>32.894440000000003</v>
      </c>
      <c r="M16">
        <v>35.351390000000002</v>
      </c>
      <c r="N16">
        <v>36.532429999999998</v>
      </c>
      <c r="O16">
        <v>38.4589</v>
      </c>
      <c r="P16">
        <v>40.19444</v>
      </c>
      <c r="Q16">
        <v>43.147950000000002</v>
      </c>
      <c r="R16">
        <v>43.395769999999999</v>
      </c>
      <c r="S16">
        <v>45.091670000000001</v>
      </c>
      <c r="T16">
        <v>45.843060000000001</v>
      </c>
      <c r="U16">
        <v>46.105409999999999</v>
      </c>
      <c r="V16">
        <v>46.352110000000003</v>
      </c>
      <c r="W16">
        <v>46.524659999999997</v>
      </c>
      <c r="X16">
        <v>47.136980000000001</v>
      </c>
      <c r="Y16">
        <v>47.749299999999998</v>
      </c>
      <c r="Z16">
        <v>47.807040000000001</v>
      </c>
      <c r="AA16">
        <v>48.411110000000001</v>
      </c>
      <c r="AB16">
        <v>48.18356</v>
      </c>
      <c r="AC16">
        <v>47.782060000000001</v>
      </c>
      <c r="AD16">
        <v>47.380560000000003</v>
      </c>
      <c r="AE16">
        <v>48.09178</v>
      </c>
      <c r="AF16">
        <v>48.502740000000003</v>
      </c>
      <c r="AG16">
        <v>48.356340000000003</v>
      </c>
      <c r="AH16">
        <v>48.134329999999999</v>
      </c>
      <c r="AI16">
        <v>47.912329999999997</v>
      </c>
      <c r="AJ16">
        <v>49.08</v>
      </c>
      <c r="AK16">
        <v>49.305280000000003</v>
      </c>
      <c r="AL16">
        <v>49.530560000000001</v>
      </c>
    </row>
    <row r="17" spans="1:38" x14ac:dyDescent="0.3">
      <c r="A17">
        <v>0.25</v>
      </c>
      <c r="B17">
        <v>5.8391890000000002</v>
      </c>
      <c r="C17">
        <v>7.6297300000000003</v>
      </c>
      <c r="D17">
        <v>6.3621619999999997</v>
      </c>
      <c r="E17">
        <v>6.2082189999999997</v>
      </c>
      <c r="F17">
        <v>6.2708329999999997</v>
      </c>
      <c r="G17">
        <v>5.7554049999999997</v>
      </c>
      <c r="H17">
        <v>6.1041100000000004</v>
      </c>
      <c r="I17">
        <v>6.1858579999999996</v>
      </c>
      <c r="J17">
        <v>6.2676059999999998</v>
      </c>
      <c r="K17">
        <v>7.0736109999999996</v>
      </c>
      <c r="L17">
        <v>7.4315069999999999</v>
      </c>
      <c r="M17">
        <v>8.3759999999999994</v>
      </c>
      <c r="N17">
        <v>9.5486109999999993</v>
      </c>
      <c r="O17">
        <v>11.74789</v>
      </c>
      <c r="P17">
        <v>15.347300000000001</v>
      </c>
      <c r="Q17">
        <v>20.012329999999999</v>
      </c>
      <c r="R17">
        <v>25.712330000000001</v>
      </c>
      <c r="S17">
        <v>31.274290000000001</v>
      </c>
      <c r="T17">
        <v>33.410670000000003</v>
      </c>
      <c r="U17">
        <v>34.4589</v>
      </c>
      <c r="V17">
        <v>38.153419999999997</v>
      </c>
      <c r="W17">
        <v>35.953420000000001</v>
      </c>
      <c r="X17">
        <v>33.093150000000001</v>
      </c>
      <c r="Y17">
        <v>31.3507</v>
      </c>
      <c r="Z17">
        <v>30.094670000000001</v>
      </c>
      <c r="AA17">
        <v>28.72466</v>
      </c>
      <c r="AB17">
        <v>27.820550000000001</v>
      </c>
      <c r="AC17">
        <v>27.08493</v>
      </c>
      <c r="AD17">
        <v>26.082190000000001</v>
      </c>
      <c r="AE17">
        <v>24.712</v>
      </c>
      <c r="AF17">
        <v>23.433330000000002</v>
      </c>
      <c r="AG17">
        <v>22.128</v>
      </c>
      <c r="AH17">
        <v>21.056339999999999</v>
      </c>
      <c r="AI17">
        <v>19.545950000000001</v>
      </c>
      <c r="AJ17">
        <v>17.856000000000002</v>
      </c>
      <c r="AK17">
        <v>16.538360000000001</v>
      </c>
      <c r="AL17">
        <v>14.687670000000001</v>
      </c>
    </row>
    <row r="18" spans="1:38" x14ac:dyDescent="0.3">
      <c r="A18">
        <v>0.25</v>
      </c>
      <c r="B18">
        <v>8.8561639999999997</v>
      </c>
      <c r="C18">
        <v>20.817810000000001</v>
      </c>
      <c r="D18">
        <v>16.92353</v>
      </c>
      <c r="E18">
        <v>15.31143</v>
      </c>
      <c r="F18">
        <v>17.047139999999999</v>
      </c>
      <c r="G18">
        <v>18.466180000000001</v>
      </c>
      <c r="H18">
        <v>19.886759999999999</v>
      </c>
      <c r="I18">
        <v>22.188410000000001</v>
      </c>
      <c r="J18">
        <v>24.80294</v>
      </c>
      <c r="K18">
        <v>26.266200000000001</v>
      </c>
      <c r="L18">
        <v>28.759419999999999</v>
      </c>
      <c r="M18">
        <v>30.810289999999998</v>
      </c>
      <c r="N18">
        <v>31.382860000000001</v>
      </c>
      <c r="O18">
        <v>33.460810000000002</v>
      </c>
      <c r="P18">
        <v>34.304479999999998</v>
      </c>
      <c r="Q18">
        <v>36.596359999999997</v>
      </c>
      <c r="R18">
        <v>38.888240000000003</v>
      </c>
      <c r="S18">
        <v>38.001449999999998</v>
      </c>
      <c r="T18">
        <v>38.595649999999999</v>
      </c>
      <c r="U18">
        <v>39.265279999999997</v>
      </c>
      <c r="V18">
        <v>40.901519999999998</v>
      </c>
      <c r="W18">
        <v>39.130879999999998</v>
      </c>
      <c r="X18">
        <v>38.922220000000003</v>
      </c>
      <c r="Y18">
        <v>39.278080000000003</v>
      </c>
      <c r="Z18">
        <v>38.078670000000002</v>
      </c>
      <c r="AA18">
        <v>39.054049999999997</v>
      </c>
      <c r="AB18">
        <v>38.631509999999999</v>
      </c>
      <c r="AC18">
        <v>37.978259999999999</v>
      </c>
      <c r="AD18">
        <v>36.097259999999999</v>
      </c>
      <c r="AE18">
        <v>37.27534</v>
      </c>
      <c r="AF18">
        <v>37.262160000000002</v>
      </c>
      <c r="AG18">
        <v>36.256520000000002</v>
      </c>
      <c r="AH18">
        <v>36.190539999999999</v>
      </c>
      <c r="AI18">
        <v>35.123289999999997</v>
      </c>
      <c r="AJ18">
        <v>34.347250000000003</v>
      </c>
      <c r="AK18">
        <v>33.571210000000001</v>
      </c>
      <c r="AL18">
        <v>32.734290000000001</v>
      </c>
    </row>
    <row r="19" spans="1:38" x14ac:dyDescent="0.3">
      <c r="A19">
        <v>0.25</v>
      </c>
      <c r="B19">
        <v>2.2360000000000002</v>
      </c>
      <c r="C19">
        <v>4.3243239999999998</v>
      </c>
      <c r="D19">
        <v>3.544</v>
      </c>
      <c r="E19">
        <v>3.532394</v>
      </c>
      <c r="F19">
        <v>3.4986299999999999</v>
      </c>
      <c r="G19">
        <v>4.0027780000000002</v>
      </c>
      <c r="H19">
        <v>4.730556</v>
      </c>
      <c r="I19">
        <v>5.9186670000000001</v>
      </c>
      <c r="J19">
        <v>7.2388890000000004</v>
      </c>
      <c r="K19">
        <v>9.3342860000000005</v>
      </c>
      <c r="L19">
        <v>77.943060000000003</v>
      </c>
      <c r="M19">
        <v>15.931940000000001</v>
      </c>
      <c r="N19">
        <v>17.124659999999999</v>
      </c>
      <c r="O19">
        <v>16.16986</v>
      </c>
      <c r="P19">
        <v>16.982430000000001</v>
      </c>
      <c r="Q19">
        <v>15.953419999999999</v>
      </c>
      <c r="R19">
        <v>17.041889999999999</v>
      </c>
      <c r="S19">
        <v>14.84933</v>
      </c>
      <c r="T19">
        <v>13.32394</v>
      </c>
      <c r="U19">
        <v>12.14648</v>
      </c>
      <c r="V19">
        <v>11.489039999999999</v>
      </c>
      <c r="W19">
        <v>72.213329999999999</v>
      </c>
      <c r="X19">
        <v>10.04861</v>
      </c>
      <c r="Y19">
        <v>9.7513889999999996</v>
      </c>
      <c r="Z19">
        <v>68.81644</v>
      </c>
      <c r="AA19">
        <v>8.6999999999999993</v>
      </c>
      <c r="AB19">
        <v>9.0847219999999993</v>
      </c>
      <c r="AC19">
        <v>7.7648650000000004</v>
      </c>
      <c r="AD19">
        <v>7.7959459999999998</v>
      </c>
      <c r="AE19">
        <v>6.7219179999999996</v>
      </c>
      <c r="AF19">
        <v>6.6082190000000001</v>
      </c>
      <c r="AG19">
        <v>5.3213330000000001</v>
      </c>
      <c r="AH19">
        <v>5.4763890000000002</v>
      </c>
      <c r="AI19">
        <v>5.4232880000000003</v>
      </c>
      <c r="AJ19">
        <v>4.8837840000000003</v>
      </c>
      <c r="AK19">
        <v>4.7364860000000002</v>
      </c>
      <c r="AL19">
        <v>4.3958899999999996</v>
      </c>
    </row>
    <row r="20" spans="1:38" x14ac:dyDescent="0.3">
      <c r="A20">
        <v>0.125</v>
      </c>
      <c r="B20">
        <v>6.1037739999999996</v>
      </c>
      <c r="C20">
        <v>12.83492</v>
      </c>
      <c r="D20">
        <v>12.060269999999999</v>
      </c>
      <c r="E20">
        <v>11.52162</v>
      </c>
      <c r="F20">
        <v>12.709720000000001</v>
      </c>
      <c r="G20">
        <v>13.99865</v>
      </c>
      <c r="H20">
        <v>15.96027</v>
      </c>
      <c r="I20">
        <v>18.018920000000001</v>
      </c>
      <c r="J20">
        <v>20.732880000000002</v>
      </c>
      <c r="K20">
        <v>23.257529999999999</v>
      </c>
      <c r="L20">
        <v>26.108219999999999</v>
      </c>
      <c r="M20">
        <v>28.85811</v>
      </c>
      <c r="N20">
        <v>30.820270000000001</v>
      </c>
      <c r="O20">
        <v>32.407040000000002</v>
      </c>
      <c r="P20">
        <v>34.436990000000002</v>
      </c>
      <c r="Q20">
        <v>35.710810000000002</v>
      </c>
      <c r="R20">
        <v>36.361109999999996</v>
      </c>
      <c r="S20">
        <v>37.139189999999999</v>
      </c>
      <c r="T20">
        <v>37.008110000000002</v>
      </c>
      <c r="U20">
        <v>37.464860000000002</v>
      </c>
      <c r="V20">
        <v>37.660209999999999</v>
      </c>
      <c r="W20">
        <v>37.855559999999997</v>
      </c>
      <c r="X20">
        <v>38.018059999999998</v>
      </c>
      <c r="Y20">
        <v>37.6</v>
      </c>
      <c r="Z20">
        <v>37.471229999999998</v>
      </c>
      <c r="AA20">
        <v>36.883560000000003</v>
      </c>
      <c r="AB20">
        <v>36.844439999999999</v>
      </c>
      <c r="AC20">
        <v>36.460810000000002</v>
      </c>
      <c r="AD20">
        <v>36.443240000000003</v>
      </c>
      <c r="AE20">
        <v>34.854790000000001</v>
      </c>
      <c r="AF20">
        <v>34.44</v>
      </c>
      <c r="AG20">
        <v>34.0411</v>
      </c>
      <c r="AH20">
        <v>33.227400000000003</v>
      </c>
      <c r="AI20">
        <v>32.812330000000003</v>
      </c>
      <c r="AJ20">
        <v>31.749320000000001</v>
      </c>
      <c r="AK20">
        <v>31.110959999999999</v>
      </c>
      <c r="AL20">
        <v>30.423290000000001</v>
      </c>
    </row>
    <row r="21" spans="1:38" x14ac:dyDescent="0.3">
      <c r="A21">
        <v>0.125</v>
      </c>
      <c r="B21">
        <v>3.9931510000000001</v>
      </c>
      <c r="C21">
        <v>3.060317</v>
      </c>
      <c r="D21">
        <v>2.7405409999999999</v>
      </c>
      <c r="E21">
        <v>2.8971830000000001</v>
      </c>
      <c r="F21">
        <v>2.8250000000000002</v>
      </c>
      <c r="G21">
        <v>2.7902779999999998</v>
      </c>
      <c r="H21">
        <v>2.4611109999999998</v>
      </c>
      <c r="I21">
        <v>2.976712</v>
      </c>
      <c r="J21">
        <v>3.2260270000000002</v>
      </c>
      <c r="K21">
        <v>2.8821919999999999</v>
      </c>
      <c r="L21">
        <v>3.35</v>
      </c>
      <c r="M21">
        <v>3.4916670000000001</v>
      </c>
      <c r="N21">
        <v>4.0067570000000003</v>
      </c>
      <c r="O21">
        <v>4.5067570000000003</v>
      </c>
      <c r="P21">
        <v>4.773333</v>
      </c>
      <c r="Q21">
        <v>63.278080000000003</v>
      </c>
      <c r="R21">
        <v>64.172970000000007</v>
      </c>
      <c r="S21">
        <v>7.4150679999999998</v>
      </c>
      <c r="T21">
        <v>9.0256760000000007</v>
      </c>
      <c r="U21">
        <v>10.671620000000001</v>
      </c>
      <c r="V21">
        <v>12.07067</v>
      </c>
      <c r="W21">
        <v>13.35694</v>
      </c>
      <c r="X21">
        <v>14.22254</v>
      </c>
      <c r="Y21">
        <v>15.32466</v>
      </c>
      <c r="Z21">
        <v>15.209860000000001</v>
      </c>
      <c r="AA21">
        <v>82.605329999999995</v>
      </c>
      <c r="AB21">
        <v>14.51111</v>
      </c>
      <c r="AC21">
        <v>14.10676</v>
      </c>
      <c r="AD21">
        <v>12.90137</v>
      </c>
      <c r="AE21">
        <v>11.46757</v>
      </c>
      <c r="AF21">
        <v>10.137840000000001</v>
      </c>
      <c r="AG21">
        <v>8.641667</v>
      </c>
      <c r="AH21">
        <v>8.5746479999999998</v>
      </c>
      <c r="AI21">
        <v>8.0256760000000007</v>
      </c>
      <c r="AJ21">
        <v>7.3791669999999998</v>
      </c>
      <c r="AK21">
        <v>6.2847220000000004</v>
      </c>
      <c r="AL21">
        <v>5.8465749999999996</v>
      </c>
    </row>
    <row r="22" spans="1:38" x14ac:dyDescent="0.3">
      <c r="A22">
        <v>0.125</v>
      </c>
      <c r="B22">
        <v>2.6648649999999998</v>
      </c>
      <c r="C22">
        <v>2.8410959999999998</v>
      </c>
      <c r="D22">
        <v>2.4500000000000002</v>
      </c>
      <c r="E22">
        <v>2.2410960000000002</v>
      </c>
      <c r="F22">
        <v>2.287671</v>
      </c>
      <c r="G22">
        <v>2.4452050000000001</v>
      </c>
      <c r="H22">
        <v>2.6493329999999999</v>
      </c>
      <c r="I22">
        <v>2.9697369999999998</v>
      </c>
      <c r="J22">
        <v>3.2901410000000002</v>
      </c>
      <c r="K22">
        <v>4.0270270000000004</v>
      </c>
      <c r="L22">
        <v>5.0520550000000002</v>
      </c>
      <c r="M22">
        <v>6.8624999999999998</v>
      </c>
      <c r="N22">
        <v>7.6202699999999997</v>
      </c>
      <c r="O22">
        <v>8.7366200000000003</v>
      </c>
      <c r="P22">
        <v>10.20556</v>
      </c>
      <c r="Q22">
        <v>12.16351</v>
      </c>
      <c r="R22">
        <v>13.55833</v>
      </c>
      <c r="S22">
        <v>15.040279999999999</v>
      </c>
      <c r="T22">
        <v>15.38889</v>
      </c>
      <c r="U22">
        <v>15.39589</v>
      </c>
      <c r="V22">
        <v>14.988</v>
      </c>
      <c r="W22">
        <v>14.510809999999999</v>
      </c>
      <c r="X22">
        <v>13.50417</v>
      </c>
      <c r="Y22">
        <v>13.071619999999999</v>
      </c>
      <c r="Z22">
        <v>12.568059999999999</v>
      </c>
      <c r="AA22">
        <v>11.187670000000001</v>
      </c>
      <c r="AB22">
        <v>72.827399999999997</v>
      </c>
      <c r="AC22">
        <v>10.306850000000001</v>
      </c>
      <c r="AD22">
        <v>9.8986490000000007</v>
      </c>
      <c r="AE22">
        <v>9.0635139999999996</v>
      </c>
      <c r="AF22">
        <v>8.5611110000000004</v>
      </c>
      <c r="AG22">
        <v>7.253425</v>
      </c>
      <c r="AH22">
        <v>6.6123289999999999</v>
      </c>
      <c r="AI22">
        <v>6.4</v>
      </c>
      <c r="AJ22">
        <v>5.6191779999999998</v>
      </c>
      <c r="AK22">
        <v>61.417810000000003</v>
      </c>
      <c r="AL22">
        <v>5.7569439999999998</v>
      </c>
    </row>
    <row r="23" spans="1:38" x14ac:dyDescent="0.3">
      <c r="A23">
        <v>0.125</v>
      </c>
      <c r="B23">
        <v>5.0041099999999998</v>
      </c>
      <c r="C23">
        <v>11.66479</v>
      </c>
      <c r="D23">
        <v>11.626390000000001</v>
      </c>
      <c r="E23">
        <v>11.297219999999999</v>
      </c>
      <c r="F23">
        <v>11.51806</v>
      </c>
      <c r="G23">
        <v>12.953519999999999</v>
      </c>
      <c r="H23">
        <v>13.81549</v>
      </c>
      <c r="I23">
        <v>15.43662</v>
      </c>
      <c r="J23">
        <v>18.142469999999999</v>
      </c>
      <c r="K23">
        <v>20.687840000000001</v>
      </c>
      <c r="L23">
        <v>23.178080000000001</v>
      </c>
      <c r="M23">
        <v>25.608329999999999</v>
      </c>
      <c r="N23">
        <v>27.498650000000001</v>
      </c>
      <c r="O23">
        <v>29.76857</v>
      </c>
      <c r="P23">
        <v>31.832879999999999</v>
      </c>
      <c r="Q23">
        <v>32.628770000000003</v>
      </c>
      <c r="R23">
        <v>33.502699999999997</v>
      </c>
      <c r="S23">
        <v>34.113700000000001</v>
      </c>
      <c r="T23">
        <v>34.266199999999998</v>
      </c>
      <c r="U23">
        <v>32.662500000000001</v>
      </c>
      <c r="V23">
        <v>33.095889999999997</v>
      </c>
      <c r="W23">
        <v>32.785139999999998</v>
      </c>
      <c r="X23">
        <v>32.028379999999999</v>
      </c>
      <c r="Y23">
        <v>31.02703</v>
      </c>
      <c r="Z23">
        <v>30.735620000000001</v>
      </c>
      <c r="AA23">
        <v>30.535209999999999</v>
      </c>
      <c r="AB23">
        <v>29.371230000000001</v>
      </c>
      <c r="AC23">
        <v>111.3557</v>
      </c>
      <c r="AD23">
        <v>28.698630000000001</v>
      </c>
      <c r="AE23">
        <v>27.5</v>
      </c>
      <c r="AF23">
        <v>27.03425</v>
      </c>
      <c r="AG23">
        <v>24.841670000000001</v>
      </c>
      <c r="AH23">
        <v>24.685140000000001</v>
      </c>
      <c r="AI23">
        <v>23.746580000000002</v>
      </c>
      <c r="AJ23">
        <v>23.25</v>
      </c>
      <c r="AK23">
        <v>21.368490000000001</v>
      </c>
      <c r="AL23">
        <v>20.01351</v>
      </c>
    </row>
    <row r="24" spans="1:38" x14ac:dyDescent="0.3">
      <c r="A24">
        <v>6.2E-2</v>
      </c>
      <c r="B24">
        <v>5.6266670000000003</v>
      </c>
      <c r="C24">
        <v>7.2051280000000002</v>
      </c>
      <c r="D24">
        <v>6.5919350000000003</v>
      </c>
      <c r="E24">
        <v>6.42</v>
      </c>
      <c r="F24">
        <v>6.0541669999999996</v>
      </c>
      <c r="G24">
        <v>6.3986299999999998</v>
      </c>
      <c r="H24">
        <v>6.8438359999999996</v>
      </c>
      <c r="I24">
        <v>8.2753420000000002</v>
      </c>
      <c r="J24">
        <v>10.79444</v>
      </c>
      <c r="K24">
        <v>14.9274</v>
      </c>
      <c r="L24">
        <v>17.791779999999999</v>
      </c>
      <c r="M24">
        <v>21.25676</v>
      </c>
      <c r="N24">
        <v>24.537500000000001</v>
      </c>
      <c r="O24">
        <v>27.349319999999999</v>
      </c>
      <c r="P24">
        <v>29.424320000000002</v>
      </c>
      <c r="Q24">
        <v>30.433800000000002</v>
      </c>
      <c r="R24">
        <v>30.597300000000001</v>
      </c>
      <c r="S24">
        <v>30.856159999999999</v>
      </c>
      <c r="T24">
        <v>30.32676</v>
      </c>
      <c r="U24">
        <v>29.834720000000001</v>
      </c>
      <c r="V24">
        <v>29.409330000000001</v>
      </c>
      <c r="W24">
        <v>28.187999999999999</v>
      </c>
      <c r="X24">
        <v>27.753520000000002</v>
      </c>
      <c r="Y24">
        <v>27.065750000000001</v>
      </c>
      <c r="Z24">
        <v>25.874320000000001</v>
      </c>
      <c r="AA24">
        <v>24.897300000000001</v>
      </c>
      <c r="AB24">
        <v>24.585329999999999</v>
      </c>
      <c r="AC24">
        <v>23.514859999999999</v>
      </c>
      <c r="AD24">
        <v>22.42361</v>
      </c>
      <c r="AE24">
        <v>20.712</v>
      </c>
      <c r="AF24">
        <v>20.062159999999999</v>
      </c>
      <c r="AG24">
        <v>19.005479999999999</v>
      </c>
      <c r="AH24">
        <v>18.129729999999999</v>
      </c>
      <c r="AI24">
        <v>17.958110000000001</v>
      </c>
      <c r="AJ24">
        <v>17.043060000000001</v>
      </c>
      <c r="AK24">
        <v>15.752050000000001</v>
      </c>
      <c r="AL24">
        <v>15.52192</v>
      </c>
    </row>
    <row r="25" spans="1:38" x14ac:dyDescent="0.3">
      <c r="A25">
        <v>6.2E-2</v>
      </c>
      <c r="B25">
        <v>9.4547620000000006</v>
      </c>
      <c r="C25">
        <v>10.460940000000001</v>
      </c>
      <c r="D25">
        <v>11.46712</v>
      </c>
      <c r="E25">
        <v>11.91094</v>
      </c>
      <c r="F25">
        <v>13.23699</v>
      </c>
      <c r="G25">
        <v>17.489039999999999</v>
      </c>
      <c r="H25">
        <v>21.765709999999999</v>
      </c>
      <c r="I25">
        <v>27.376709999999999</v>
      </c>
      <c r="J25">
        <v>31.102779999999999</v>
      </c>
      <c r="K25">
        <v>34.386110000000002</v>
      </c>
      <c r="L25">
        <v>36.810809999999996</v>
      </c>
      <c r="M25">
        <v>38.893149999999999</v>
      </c>
      <c r="N25">
        <v>40.20946</v>
      </c>
      <c r="O25">
        <v>41.328769999999999</v>
      </c>
      <c r="P25">
        <v>42.543840000000003</v>
      </c>
      <c r="Q25">
        <v>42.818669999999997</v>
      </c>
      <c r="R25">
        <v>42.377459999999999</v>
      </c>
      <c r="S25">
        <v>42.866219999999998</v>
      </c>
      <c r="T25">
        <v>41.778080000000003</v>
      </c>
      <c r="U25">
        <v>42.257530000000003</v>
      </c>
      <c r="V25">
        <v>41.19014</v>
      </c>
      <c r="W25">
        <v>41.005409999999998</v>
      </c>
      <c r="X25">
        <v>40.566670000000002</v>
      </c>
      <c r="Y25">
        <v>39.969859999999997</v>
      </c>
      <c r="Z25">
        <v>38.86571</v>
      </c>
      <c r="AA25">
        <v>38.310960000000001</v>
      </c>
      <c r="AB25">
        <v>37.444589999999998</v>
      </c>
      <c r="AC25">
        <v>37.447830000000003</v>
      </c>
      <c r="AD25">
        <v>37.016440000000003</v>
      </c>
      <c r="AE25">
        <v>36.586109999999998</v>
      </c>
      <c r="AF25">
        <v>36.362160000000003</v>
      </c>
      <c r="AG25">
        <v>35.233780000000003</v>
      </c>
      <c r="AH25">
        <v>34.27778</v>
      </c>
      <c r="AI25">
        <v>33.4589</v>
      </c>
      <c r="AJ25">
        <v>117.7976</v>
      </c>
      <c r="AK25">
        <v>33.079709999999999</v>
      </c>
      <c r="AL25">
        <v>34.005409999999998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H25"/>
  <sheetViews>
    <sheetView workbookViewId="0"/>
  </sheetViews>
  <sheetFormatPr defaultRowHeight="14.4" x14ac:dyDescent="0.3"/>
  <sheetData>
    <row r="1" spans="1:34" x14ac:dyDescent="0.3">
      <c r="B1">
        <v>2</v>
      </c>
      <c r="C1">
        <v>5</v>
      </c>
      <c r="D1">
        <v>7</v>
      </c>
      <c r="E1">
        <v>17</v>
      </c>
      <c r="F1">
        <v>20</v>
      </c>
      <c r="G1">
        <v>23</v>
      </c>
      <c r="H1">
        <v>25</v>
      </c>
      <c r="I1">
        <v>28</v>
      </c>
      <c r="J1">
        <v>30</v>
      </c>
      <c r="K1">
        <v>33</v>
      </c>
      <c r="L1">
        <v>36</v>
      </c>
      <c r="M1">
        <v>38</v>
      </c>
      <c r="N1">
        <v>41</v>
      </c>
      <c r="O1">
        <v>43</v>
      </c>
      <c r="P1">
        <v>46</v>
      </c>
      <c r="Q1">
        <v>49</v>
      </c>
      <c r="R1">
        <v>51</v>
      </c>
      <c r="S1">
        <v>54</v>
      </c>
      <c r="T1">
        <v>57</v>
      </c>
      <c r="U1">
        <v>59</v>
      </c>
      <c r="V1">
        <v>62</v>
      </c>
      <c r="W1">
        <v>64</v>
      </c>
      <c r="X1">
        <v>67</v>
      </c>
      <c r="Y1">
        <v>70</v>
      </c>
      <c r="Z1">
        <v>72</v>
      </c>
      <c r="AA1">
        <v>75</v>
      </c>
      <c r="AB1">
        <v>78</v>
      </c>
      <c r="AC1">
        <v>80</v>
      </c>
      <c r="AD1">
        <v>83</v>
      </c>
      <c r="AE1">
        <v>86</v>
      </c>
      <c r="AF1">
        <v>88</v>
      </c>
      <c r="AG1">
        <v>91</v>
      </c>
      <c r="AH1">
        <v>94</v>
      </c>
    </row>
    <row r="2" spans="1:34" x14ac:dyDescent="0.3">
      <c r="A2">
        <v>15</v>
      </c>
      <c r="B2">
        <v>31.504169999999998</v>
      </c>
      <c r="C2">
        <v>35.990139999999997</v>
      </c>
      <c r="D2">
        <v>39.556840000000001</v>
      </c>
      <c r="E2">
        <v>41.079329999999999</v>
      </c>
      <c r="F2">
        <v>48.398589999999999</v>
      </c>
      <c r="G2">
        <v>50.366970000000002</v>
      </c>
      <c r="H2">
        <v>52.0929</v>
      </c>
      <c r="I2">
        <v>51.648209999999999</v>
      </c>
      <c r="J2">
        <v>50.981180000000002</v>
      </c>
      <c r="K2">
        <v>50.536490000000001</v>
      </c>
      <c r="L2">
        <v>49.869459999999997</v>
      </c>
      <c r="M2">
        <v>49.202419999999996</v>
      </c>
      <c r="N2">
        <v>48.757739999999998</v>
      </c>
      <c r="O2">
        <v>48.090699999999998</v>
      </c>
      <c r="P2">
        <v>47.64602</v>
      </c>
      <c r="Q2">
        <v>46.97898</v>
      </c>
      <c r="R2">
        <v>47.218049999999998</v>
      </c>
      <c r="S2">
        <v>47.422910000000002</v>
      </c>
      <c r="T2">
        <v>47.80856</v>
      </c>
      <c r="U2">
        <v>48.234630000000003</v>
      </c>
      <c r="V2">
        <v>48.25226</v>
      </c>
      <c r="W2">
        <v>47.730370000000001</v>
      </c>
      <c r="X2">
        <v>47.219990000000003</v>
      </c>
      <c r="Y2">
        <v>46.632730000000002</v>
      </c>
      <c r="Z2">
        <v>46.709339999999997</v>
      </c>
      <c r="AA2">
        <v>46.990810000000003</v>
      </c>
      <c r="AB2">
        <v>47.54421</v>
      </c>
      <c r="AC2">
        <v>48.078339999999997</v>
      </c>
      <c r="AD2">
        <v>48.353870000000001</v>
      </c>
      <c r="AE2">
        <v>48.798870000000001</v>
      </c>
      <c r="AF2">
        <v>49.840499999999999</v>
      </c>
      <c r="AG2">
        <v>51.066070000000003</v>
      </c>
      <c r="AH2">
        <v>52.911790000000003</v>
      </c>
    </row>
    <row r="3" spans="1:34" x14ac:dyDescent="0.3">
      <c r="A3">
        <v>15</v>
      </c>
      <c r="B3">
        <v>51.138570000000001</v>
      </c>
      <c r="C3">
        <v>50.613239999999998</v>
      </c>
      <c r="D3">
        <v>55.667070000000002</v>
      </c>
      <c r="E3">
        <v>60.7209</v>
      </c>
      <c r="F3">
        <v>64.051389999999998</v>
      </c>
      <c r="G3">
        <v>62.864179999999998</v>
      </c>
      <c r="H3">
        <v>61.365220000000001</v>
      </c>
      <c r="I3">
        <v>64.985709999999997</v>
      </c>
      <c r="J3">
        <v>63.494199999999999</v>
      </c>
      <c r="K3">
        <v>64.21378</v>
      </c>
      <c r="L3">
        <v>64.933359999999993</v>
      </c>
      <c r="M3">
        <v>65.652940000000001</v>
      </c>
      <c r="N3">
        <v>65.671009999999995</v>
      </c>
      <c r="O3">
        <v>68.632310000000004</v>
      </c>
      <c r="P3">
        <v>72.353110000000001</v>
      </c>
      <c r="Q3">
        <v>76.073909999999998</v>
      </c>
      <c r="R3">
        <v>75.359380000000002</v>
      </c>
      <c r="S3">
        <v>82.075760000000002</v>
      </c>
      <c r="T3">
        <v>76.273849999999996</v>
      </c>
      <c r="U3">
        <v>80.191180000000003</v>
      </c>
      <c r="V3">
        <v>81.739339999999999</v>
      </c>
      <c r="W3">
        <v>83.287499999999994</v>
      </c>
      <c r="X3">
        <v>82.507940000000005</v>
      </c>
      <c r="Y3">
        <v>83.641379999999998</v>
      </c>
      <c r="Z3">
        <v>81.942660000000004</v>
      </c>
      <c r="AA3">
        <v>80.243939999999995</v>
      </c>
      <c r="AB3">
        <v>84.365570000000005</v>
      </c>
      <c r="AC3">
        <v>79.177269999999993</v>
      </c>
      <c r="AD3">
        <v>84.375380000000007</v>
      </c>
      <c r="AE3">
        <v>81.563490000000002</v>
      </c>
      <c r="AF3">
        <v>80.207689999999999</v>
      </c>
      <c r="AG3">
        <v>79.924999999999997</v>
      </c>
      <c r="AH3">
        <v>85.287300000000002</v>
      </c>
    </row>
    <row r="4" spans="1:34" x14ac:dyDescent="0.3">
      <c r="A4">
        <v>15</v>
      </c>
      <c r="B4">
        <v>48.7</v>
      </c>
      <c r="C4">
        <v>35.488889999999998</v>
      </c>
      <c r="D4">
        <v>41.880749999999999</v>
      </c>
      <c r="E4">
        <v>48.272599999999997</v>
      </c>
      <c r="F4">
        <v>47.927779999999998</v>
      </c>
      <c r="G4">
        <v>49.761110000000002</v>
      </c>
      <c r="H4">
        <v>50.840539999999997</v>
      </c>
      <c r="I4">
        <v>52.012500000000003</v>
      </c>
      <c r="J4">
        <v>52.778080000000003</v>
      </c>
      <c r="K4">
        <v>52.985329999999998</v>
      </c>
      <c r="L4">
        <v>53.445830000000001</v>
      </c>
      <c r="M4">
        <v>54.502780000000001</v>
      </c>
      <c r="N4">
        <v>55.172969999999999</v>
      </c>
      <c r="O4">
        <v>55.286490000000001</v>
      </c>
      <c r="P4">
        <v>56.201390000000004</v>
      </c>
      <c r="Q4">
        <v>56.768059999999998</v>
      </c>
      <c r="R4">
        <v>57.38194</v>
      </c>
      <c r="S4">
        <v>57.361109999999996</v>
      </c>
      <c r="T4">
        <v>58.13944</v>
      </c>
      <c r="U4">
        <v>58.490139999999997</v>
      </c>
      <c r="V4">
        <v>58.513240000000003</v>
      </c>
      <c r="W4">
        <v>59.411270000000002</v>
      </c>
      <c r="X4">
        <v>59.701369999999997</v>
      </c>
      <c r="Y4">
        <v>60.057749999999999</v>
      </c>
      <c r="Z4">
        <v>60.627459999999999</v>
      </c>
      <c r="AA4">
        <v>61.197180000000003</v>
      </c>
      <c r="AB4">
        <v>60.902670000000001</v>
      </c>
      <c r="AC4">
        <v>61.780560000000001</v>
      </c>
      <c r="AD4">
        <v>61.440280000000001</v>
      </c>
      <c r="AE4">
        <v>62.574649999999998</v>
      </c>
      <c r="AF4">
        <v>62.443840000000002</v>
      </c>
      <c r="AG4">
        <v>62.451779999999999</v>
      </c>
      <c r="AH4">
        <v>62.459719999999997</v>
      </c>
    </row>
    <row r="5" spans="1:34" x14ac:dyDescent="0.3">
      <c r="A5">
        <v>7.5</v>
      </c>
      <c r="B5">
        <v>4.7366669999999997</v>
      </c>
      <c r="C5">
        <v>2.2369859999999999</v>
      </c>
      <c r="D5">
        <v>1.562811</v>
      </c>
      <c r="E5">
        <v>0.88863599999999998</v>
      </c>
      <c r="F5">
        <v>0.48358200000000001</v>
      </c>
      <c r="G5">
        <v>0.9</v>
      </c>
      <c r="H5">
        <v>0.75588200000000005</v>
      </c>
      <c r="I5">
        <v>0.83571399999999996</v>
      </c>
      <c r="J5">
        <v>1.3408450000000001</v>
      </c>
      <c r="K5">
        <v>1.477465</v>
      </c>
      <c r="L5">
        <v>1.795833</v>
      </c>
      <c r="M5">
        <v>1.6550720000000001</v>
      </c>
      <c r="N5">
        <v>2.1140850000000002</v>
      </c>
      <c r="O5">
        <v>1.8273969999999999</v>
      </c>
      <c r="P5">
        <v>1.394444</v>
      </c>
      <c r="Q5">
        <v>2.1458330000000001</v>
      </c>
      <c r="R5">
        <v>2.2315070000000001</v>
      </c>
      <c r="S5">
        <v>2.4780820000000001</v>
      </c>
      <c r="T5">
        <v>2.358333</v>
      </c>
      <c r="U5">
        <v>2.6150679999999999</v>
      </c>
      <c r="V5">
        <v>3.526027</v>
      </c>
      <c r="W5">
        <v>3.1575340000000001</v>
      </c>
      <c r="X5">
        <v>2.6534249999999999</v>
      </c>
      <c r="Y5">
        <v>2.246575</v>
      </c>
      <c r="Z5">
        <v>2.1324320000000001</v>
      </c>
      <c r="AA5">
        <v>2.3270270000000002</v>
      </c>
      <c r="AB5">
        <v>3.2986300000000002</v>
      </c>
      <c r="AC5">
        <v>5.3472220000000004</v>
      </c>
      <c r="AD5">
        <v>6.4972599999999998</v>
      </c>
      <c r="AE5">
        <v>5.5873239999999997</v>
      </c>
      <c r="AF5">
        <v>5.864865</v>
      </c>
      <c r="AG5">
        <v>6.6657529999999996</v>
      </c>
      <c r="AH5">
        <v>5.6246580000000002</v>
      </c>
    </row>
    <row r="6" spans="1:34" x14ac:dyDescent="0.3">
      <c r="A6">
        <v>7.5</v>
      </c>
      <c r="B6">
        <v>19.18451</v>
      </c>
      <c r="C6">
        <v>14.33239</v>
      </c>
      <c r="D6">
        <v>12.87384</v>
      </c>
      <c r="E6">
        <v>11.415279999999999</v>
      </c>
      <c r="F6">
        <v>11.76933</v>
      </c>
      <c r="G6">
        <v>12.67568</v>
      </c>
      <c r="H6">
        <v>13.13611</v>
      </c>
      <c r="I6">
        <v>12.98889</v>
      </c>
      <c r="J6">
        <v>13.64306</v>
      </c>
      <c r="K6">
        <v>13.95068</v>
      </c>
      <c r="L6">
        <v>13.25972</v>
      </c>
      <c r="M6">
        <v>12.57286</v>
      </c>
      <c r="N6">
        <v>12.49714</v>
      </c>
      <c r="O6">
        <v>12.36806</v>
      </c>
      <c r="P6">
        <v>13.559150000000001</v>
      </c>
      <c r="Q6">
        <v>13.65352</v>
      </c>
      <c r="R6">
        <v>13.55429</v>
      </c>
      <c r="S6">
        <v>13.5</v>
      </c>
      <c r="T6">
        <v>15.257529999999999</v>
      </c>
      <c r="U6">
        <v>15.813700000000001</v>
      </c>
      <c r="V6">
        <v>15.82222</v>
      </c>
      <c r="W6">
        <v>17.24324</v>
      </c>
      <c r="X6">
        <v>17.372599999999998</v>
      </c>
      <c r="Y6">
        <v>16.911110000000001</v>
      </c>
      <c r="Z6">
        <v>86.414860000000004</v>
      </c>
      <c r="AA6">
        <v>18.143840000000001</v>
      </c>
      <c r="AB6">
        <v>18.394369999999999</v>
      </c>
      <c r="AC6">
        <v>17.922219999999999</v>
      </c>
      <c r="AD6">
        <v>18.904170000000001</v>
      </c>
      <c r="AE6">
        <v>18.359719999999999</v>
      </c>
      <c r="AF6">
        <v>19.72917</v>
      </c>
      <c r="AG6">
        <v>19.845829999999999</v>
      </c>
      <c r="AH6">
        <v>18.004049999999999</v>
      </c>
    </row>
    <row r="7" spans="1:34" x14ac:dyDescent="0.3">
      <c r="A7">
        <v>7.5</v>
      </c>
      <c r="B7">
        <v>3.9527779999999999</v>
      </c>
      <c r="C7">
        <v>1.4054789999999999</v>
      </c>
      <c r="D7">
        <v>1.147945</v>
      </c>
      <c r="E7">
        <v>0.89041099999999995</v>
      </c>
      <c r="F7">
        <v>1.1135139999999999</v>
      </c>
      <c r="G7">
        <v>1.5694440000000001</v>
      </c>
      <c r="H7">
        <v>2.024324</v>
      </c>
      <c r="I7">
        <v>1.6575340000000001</v>
      </c>
      <c r="J7">
        <v>2.0719180000000001</v>
      </c>
      <c r="K7">
        <v>2.4863010000000001</v>
      </c>
      <c r="L7">
        <v>3.2972220000000001</v>
      </c>
      <c r="M7">
        <v>3.3194439999999998</v>
      </c>
      <c r="N7">
        <v>56.963380000000001</v>
      </c>
      <c r="O7">
        <v>3.391667</v>
      </c>
      <c r="P7">
        <v>56.381430000000002</v>
      </c>
      <c r="Q7">
        <v>3.0180560000000001</v>
      </c>
      <c r="R7">
        <v>2.8680560000000002</v>
      </c>
      <c r="S7">
        <v>2.4150680000000002</v>
      </c>
      <c r="T7">
        <v>2.1514289999999998</v>
      </c>
      <c r="U7">
        <v>1.954167</v>
      </c>
      <c r="V7">
        <v>2.163014</v>
      </c>
      <c r="W7">
        <v>1.8228569999999999</v>
      </c>
      <c r="X7">
        <v>2.1236109999999999</v>
      </c>
      <c r="Y7">
        <v>1.7619720000000001</v>
      </c>
      <c r="Z7">
        <v>1.864384</v>
      </c>
      <c r="AA7">
        <v>1.5277780000000001</v>
      </c>
      <c r="AB7">
        <v>1.9624999999999999</v>
      </c>
      <c r="AC7">
        <v>2.247887</v>
      </c>
      <c r="AD7">
        <v>2.0148649999999999</v>
      </c>
      <c r="AE7">
        <v>2.6057139999999999</v>
      </c>
      <c r="AF7">
        <v>2.69</v>
      </c>
      <c r="AG7">
        <v>2.5013890000000001</v>
      </c>
      <c r="AH7">
        <v>2.705479</v>
      </c>
    </row>
    <row r="8" spans="1:34" x14ac:dyDescent="0.3">
      <c r="A8">
        <v>7.5</v>
      </c>
      <c r="B8">
        <v>6.2458330000000002</v>
      </c>
      <c r="C8">
        <v>4.4328770000000004</v>
      </c>
      <c r="D8">
        <v>4.7767119999999998</v>
      </c>
      <c r="E8">
        <v>5.1205480000000003</v>
      </c>
      <c r="F8">
        <v>5.2180559999999998</v>
      </c>
      <c r="G8">
        <v>6.5918919999999996</v>
      </c>
      <c r="H8">
        <v>6.9263890000000004</v>
      </c>
      <c r="I8">
        <v>7.9916669999999996</v>
      </c>
      <c r="J8">
        <v>9.2986489999999993</v>
      </c>
      <c r="K8">
        <v>11.20274</v>
      </c>
      <c r="L8">
        <v>12.145949999999999</v>
      </c>
      <c r="M8">
        <v>11.08873</v>
      </c>
      <c r="N8">
        <v>12.76892</v>
      </c>
      <c r="O8">
        <v>11.99028</v>
      </c>
      <c r="P8">
        <v>10.63514</v>
      </c>
      <c r="Q8">
        <v>9.7635140000000007</v>
      </c>
      <c r="R8">
        <v>9.2042249999999992</v>
      </c>
      <c r="S8">
        <v>9.2657530000000001</v>
      </c>
      <c r="T8">
        <v>8.6999999999999993</v>
      </c>
      <c r="U8">
        <v>8.9648649999999996</v>
      </c>
      <c r="V8">
        <v>8.3671430000000004</v>
      </c>
      <c r="W8">
        <v>8.7082189999999997</v>
      </c>
      <c r="X8">
        <v>8.2780819999999995</v>
      </c>
      <c r="Y8">
        <v>8.418056</v>
      </c>
      <c r="Z8">
        <v>7.9097220000000004</v>
      </c>
      <c r="AA8">
        <v>8.1408450000000006</v>
      </c>
      <c r="AB8">
        <v>7.9394369999999999</v>
      </c>
      <c r="AC8">
        <v>7.1788730000000003</v>
      </c>
      <c r="AD8">
        <v>6.9430560000000003</v>
      </c>
      <c r="AE8">
        <v>7.1783780000000004</v>
      </c>
      <c r="AF8">
        <v>7.1619719999999996</v>
      </c>
      <c r="AG8">
        <v>7.7013699999999998</v>
      </c>
      <c r="AH8">
        <v>7.278378</v>
      </c>
    </row>
    <row r="9" spans="1:34" x14ac:dyDescent="0.3">
      <c r="A9">
        <v>3.75</v>
      </c>
      <c r="C9">
        <v>6.2380279999999999</v>
      </c>
      <c r="D9">
        <v>7.5663109999999998</v>
      </c>
      <c r="E9">
        <v>8.8945950000000007</v>
      </c>
      <c r="F9">
        <v>12.94932</v>
      </c>
      <c r="G9">
        <v>13.67534</v>
      </c>
      <c r="H9">
        <v>14.40137</v>
      </c>
      <c r="I9">
        <v>14.194520000000001</v>
      </c>
      <c r="J9">
        <v>13.84028</v>
      </c>
      <c r="K9">
        <v>13.98169</v>
      </c>
      <c r="L9">
        <v>13.181940000000001</v>
      </c>
      <c r="M9">
        <v>13.8589</v>
      </c>
      <c r="N9">
        <v>77.409589999999994</v>
      </c>
      <c r="O9">
        <v>12.954929999999999</v>
      </c>
      <c r="P9">
        <v>12.956939999999999</v>
      </c>
      <c r="Q9">
        <v>12.313700000000001</v>
      </c>
      <c r="R9">
        <v>12.45</v>
      </c>
      <c r="S9">
        <v>12.130140000000001</v>
      </c>
      <c r="T9">
        <v>12.33056</v>
      </c>
      <c r="U9">
        <v>12.39315</v>
      </c>
      <c r="V9">
        <v>12.574999999999999</v>
      </c>
      <c r="W9">
        <v>12.57671</v>
      </c>
      <c r="X9">
        <v>12.93014</v>
      </c>
      <c r="Y9">
        <v>12.80556</v>
      </c>
      <c r="Z9">
        <v>12.767609999999999</v>
      </c>
      <c r="AA9">
        <v>13.139189999999999</v>
      </c>
      <c r="AB9">
        <v>13.40972</v>
      </c>
      <c r="AC9">
        <v>13.08939</v>
      </c>
      <c r="AD9">
        <v>13.18356</v>
      </c>
      <c r="AE9">
        <v>13.694520000000001</v>
      </c>
      <c r="AF9">
        <v>13.38378</v>
      </c>
      <c r="AG9">
        <v>13.76849</v>
      </c>
      <c r="AH9">
        <v>13.76806</v>
      </c>
    </row>
    <row r="10" spans="1:34" x14ac:dyDescent="0.3">
      <c r="A10">
        <v>3.75</v>
      </c>
      <c r="B10">
        <v>4.5290319999999999</v>
      </c>
      <c r="C10">
        <v>2.4333330000000002</v>
      </c>
      <c r="D10">
        <v>2.1166670000000001</v>
      </c>
      <c r="E10">
        <v>1.8</v>
      </c>
      <c r="F10">
        <v>1.8123290000000001</v>
      </c>
      <c r="G10">
        <v>1.9191780000000001</v>
      </c>
      <c r="H10">
        <v>2.3347220000000002</v>
      </c>
      <c r="I10">
        <v>2.6861109999999999</v>
      </c>
      <c r="J10">
        <v>2.7756759999999998</v>
      </c>
      <c r="K10">
        <v>3.3178079999999999</v>
      </c>
      <c r="L10">
        <v>3.8718309999999998</v>
      </c>
      <c r="M10">
        <v>4.5520550000000002</v>
      </c>
      <c r="N10">
        <v>4.790667</v>
      </c>
      <c r="O10">
        <v>5.4219179999999998</v>
      </c>
      <c r="P10">
        <v>5.9554049999999998</v>
      </c>
      <c r="Q10">
        <v>6.8140850000000004</v>
      </c>
      <c r="R10">
        <v>7.4849319999999997</v>
      </c>
      <c r="S10">
        <v>8.776389</v>
      </c>
      <c r="T10">
        <v>68.98451</v>
      </c>
      <c r="U10">
        <v>9.5917809999999992</v>
      </c>
      <c r="V10">
        <v>9.920833</v>
      </c>
      <c r="W10">
        <v>10.30274</v>
      </c>
      <c r="X10">
        <v>10.41389</v>
      </c>
      <c r="Y10">
        <v>70.856939999999994</v>
      </c>
      <c r="Z10">
        <v>9.8547949999999993</v>
      </c>
      <c r="AA10">
        <v>9.3890410000000006</v>
      </c>
      <c r="AB10">
        <v>9.2054790000000004</v>
      </c>
      <c r="AC10">
        <v>9.1875</v>
      </c>
      <c r="AD10">
        <v>9.1424660000000006</v>
      </c>
      <c r="AE10">
        <v>9.4770269999999996</v>
      </c>
      <c r="AF10">
        <v>9.5698629999999998</v>
      </c>
      <c r="AG10">
        <v>9.0583329999999993</v>
      </c>
      <c r="AH10">
        <v>9.1297300000000003</v>
      </c>
    </row>
    <row r="11" spans="1:34" x14ac:dyDescent="0.3">
      <c r="A11">
        <v>3.75</v>
      </c>
      <c r="B11">
        <v>13.047829999999999</v>
      </c>
      <c r="C11">
        <v>11.84521</v>
      </c>
      <c r="D11">
        <v>11.288320000000001</v>
      </c>
      <c r="E11">
        <v>10.73143</v>
      </c>
      <c r="F11">
        <v>11.15972</v>
      </c>
      <c r="G11">
        <v>12.314859999999999</v>
      </c>
      <c r="H11">
        <v>14.8169</v>
      </c>
      <c r="I11">
        <v>15.193149999999999</v>
      </c>
      <c r="J11">
        <v>17.615279999999998</v>
      </c>
      <c r="K11">
        <v>22.1831</v>
      </c>
      <c r="L11">
        <v>20.573969999999999</v>
      </c>
      <c r="M11">
        <v>23.441099999999999</v>
      </c>
      <c r="N11">
        <v>24.538889999999999</v>
      </c>
      <c r="O11">
        <v>23.59178</v>
      </c>
      <c r="P11">
        <v>24.5169</v>
      </c>
      <c r="Q11">
        <v>24.926760000000002</v>
      </c>
      <c r="R11">
        <v>25.261109999999999</v>
      </c>
      <c r="S11">
        <v>22.83</v>
      </c>
      <c r="T11">
        <v>22.252050000000001</v>
      </c>
      <c r="U11">
        <v>21.754169999999998</v>
      </c>
      <c r="V11">
        <v>22.06944</v>
      </c>
      <c r="W11">
        <v>22.126390000000001</v>
      </c>
      <c r="X11">
        <v>21.96528</v>
      </c>
      <c r="Y11">
        <v>22.288160000000001</v>
      </c>
      <c r="Z11">
        <v>21.363890000000001</v>
      </c>
      <c r="AA11">
        <v>22.086760000000002</v>
      </c>
      <c r="AB11">
        <v>21.695709999999998</v>
      </c>
      <c r="AC11">
        <v>22.471620000000001</v>
      </c>
      <c r="AD11">
        <v>22.558330000000002</v>
      </c>
      <c r="AE11">
        <v>20.570419999999999</v>
      </c>
      <c r="AF11">
        <v>25.717649999999999</v>
      </c>
      <c r="AG11">
        <v>19.367570000000001</v>
      </c>
      <c r="AH11">
        <v>17.808330000000002</v>
      </c>
    </row>
    <row r="12" spans="1:34" x14ac:dyDescent="0.3">
      <c r="A12">
        <v>1.875</v>
      </c>
      <c r="B12">
        <v>4.1384619999999996</v>
      </c>
      <c r="C12">
        <v>2.599478</v>
      </c>
      <c r="D12">
        <v>2.9744660000000001</v>
      </c>
      <c r="E12">
        <v>5.0642329999999998</v>
      </c>
      <c r="F12">
        <v>5.7513199999999998</v>
      </c>
      <c r="G12">
        <v>6.55884</v>
      </c>
      <c r="H12">
        <v>7.0971859999999998</v>
      </c>
      <c r="I12">
        <v>7.904706</v>
      </c>
      <c r="J12">
        <v>8.4430530000000008</v>
      </c>
      <c r="K12">
        <v>9.2505729999999993</v>
      </c>
      <c r="L12">
        <v>10.05809</v>
      </c>
      <c r="M12">
        <v>10.596439999999999</v>
      </c>
      <c r="N12">
        <v>11.40396</v>
      </c>
      <c r="O12">
        <v>11.942310000000001</v>
      </c>
      <c r="P12">
        <v>12.749829999999999</v>
      </c>
      <c r="Q12">
        <v>13.55735</v>
      </c>
      <c r="R12">
        <v>14.095689999999999</v>
      </c>
      <c r="S12">
        <v>14.90321</v>
      </c>
      <c r="T12">
        <v>15.71073</v>
      </c>
      <c r="U12">
        <v>14.23583</v>
      </c>
      <c r="V12">
        <v>12.0449</v>
      </c>
      <c r="W12">
        <v>10.605650000000001</v>
      </c>
      <c r="X12">
        <v>8.7254729999999991</v>
      </c>
      <c r="Y12">
        <v>7.539161</v>
      </c>
      <c r="Z12">
        <v>7.1215510000000002</v>
      </c>
      <c r="AA12">
        <v>7.0048310000000003</v>
      </c>
      <c r="AB12">
        <v>7.1959689999999998</v>
      </c>
      <c r="AC12">
        <v>7.469182</v>
      </c>
      <c r="AD12">
        <v>8.0080709999999993</v>
      </c>
      <c r="AE12">
        <v>8.6983669999999993</v>
      </c>
      <c r="AF12">
        <v>9.4786409999999997</v>
      </c>
      <c r="AG12">
        <v>10.725569999999999</v>
      </c>
      <c r="AH12">
        <v>12.046849999999999</v>
      </c>
    </row>
    <row r="13" spans="1:34" x14ac:dyDescent="0.3">
      <c r="A13">
        <v>1.875</v>
      </c>
      <c r="B13">
        <v>12.418570000000001</v>
      </c>
      <c r="C13">
        <v>9.7811590000000006</v>
      </c>
      <c r="D13">
        <v>8.1624979999999994</v>
      </c>
      <c r="E13">
        <v>6.5438359999999998</v>
      </c>
      <c r="F13">
        <v>6.315493</v>
      </c>
      <c r="G13">
        <v>6.725676</v>
      </c>
      <c r="H13">
        <v>65.341099999999997</v>
      </c>
      <c r="I13">
        <v>7.4</v>
      </c>
      <c r="J13">
        <v>7.2101449999999998</v>
      </c>
      <c r="K13">
        <v>8.0313429999999997</v>
      </c>
      <c r="L13">
        <v>9.8635140000000003</v>
      </c>
      <c r="M13">
        <v>9.697222</v>
      </c>
      <c r="N13">
        <v>10.39452</v>
      </c>
      <c r="O13">
        <v>10.04795</v>
      </c>
      <c r="P13">
        <v>12.443059999999999</v>
      </c>
      <c r="Q13">
        <v>13.49863</v>
      </c>
      <c r="R13">
        <v>13.220269999999999</v>
      </c>
      <c r="S13">
        <v>15.901389999999999</v>
      </c>
      <c r="T13">
        <v>17.147220000000001</v>
      </c>
      <c r="U13">
        <v>16</v>
      </c>
      <c r="V13">
        <v>13.213889999999999</v>
      </c>
      <c r="W13">
        <v>13.64179</v>
      </c>
      <c r="X13">
        <v>12.301410000000001</v>
      </c>
      <c r="Y13">
        <v>10.16061</v>
      </c>
      <c r="Z13">
        <v>9.4791670000000003</v>
      </c>
      <c r="AA13">
        <v>10.609719999999999</v>
      </c>
      <c r="AB13">
        <v>12.024660000000001</v>
      </c>
      <c r="AC13">
        <v>11.90137</v>
      </c>
      <c r="AD13">
        <v>12.24306</v>
      </c>
      <c r="AE13">
        <v>12.60704</v>
      </c>
      <c r="AF13">
        <v>12.76986</v>
      </c>
      <c r="AG13">
        <v>77.798609999999996</v>
      </c>
      <c r="AH13">
        <v>14.338889999999999</v>
      </c>
    </row>
    <row r="14" spans="1:34" x14ac:dyDescent="0.3">
      <c r="A14">
        <v>1.875</v>
      </c>
      <c r="B14">
        <v>25.17353</v>
      </c>
      <c r="C14">
        <v>25.88261</v>
      </c>
      <c r="D14">
        <v>23.717770000000002</v>
      </c>
      <c r="E14">
        <v>21.55294</v>
      </c>
      <c r="F14">
        <v>21.142029999999998</v>
      </c>
      <c r="G14">
        <v>22.877269999999999</v>
      </c>
      <c r="H14">
        <v>24.024999999999999</v>
      </c>
      <c r="I14">
        <v>27.08333</v>
      </c>
      <c r="J14">
        <v>27.529409999999999</v>
      </c>
      <c r="K14">
        <v>29.23433</v>
      </c>
      <c r="L14">
        <v>31.87313</v>
      </c>
      <c r="M14">
        <v>33.184060000000002</v>
      </c>
      <c r="N14">
        <v>35.204349999999998</v>
      </c>
      <c r="O14">
        <v>35.725360000000002</v>
      </c>
      <c r="P14">
        <v>36.246380000000002</v>
      </c>
      <c r="Q14">
        <v>35.972729999999999</v>
      </c>
      <c r="R14">
        <v>37.038809999999998</v>
      </c>
      <c r="S14">
        <v>36.507350000000002</v>
      </c>
      <c r="T14">
        <v>36.31711</v>
      </c>
      <c r="U14">
        <v>36.126869999999997</v>
      </c>
      <c r="V14">
        <v>35.753619999999998</v>
      </c>
      <c r="W14">
        <v>35.520589999999999</v>
      </c>
      <c r="X14">
        <v>34.799999999999997</v>
      </c>
      <c r="Y14">
        <v>34.288060000000002</v>
      </c>
      <c r="Z14">
        <v>34.508960000000002</v>
      </c>
      <c r="AA14">
        <v>32.662860000000002</v>
      </c>
      <c r="AB14">
        <v>32.664709999999999</v>
      </c>
      <c r="AC14">
        <v>32.651470000000003</v>
      </c>
      <c r="AD14">
        <v>30.550750000000001</v>
      </c>
      <c r="AE14">
        <v>32.786569999999998</v>
      </c>
      <c r="AF14">
        <v>31.90588</v>
      </c>
      <c r="AG14">
        <v>30.772459999999999</v>
      </c>
      <c r="AH14">
        <v>30.22879</v>
      </c>
    </row>
    <row r="15" spans="1:34" x14ac:dyDescent="0.3">
      <c r="A15">
        <v>0.93799999999999994</v>
      </c>
      <c r="B15">
        <v>5.5098589999999996</v>
      </c>
      <c r="C15">
        <v>4.3835620000000004</v>
      </c>
      <c r="D15">
        <v>3.6760269999999999</v>
      </c>
      <c r="E15">
        <v>2.968493</v>
      </c>
      <c r="F15">
        <v>3.7608109999999999</v>
      </c>
      <c r="G15">
        <v>3.8013699999999999</v>
      </c>
      <c r="H15">
        <v>4.3513890000000002</v>
      </c>
      <c r="I15">
        <v>4.2810810000000004</v>
      </c>
      <c r="J15">
        <v>4.3887320000000001</v>
      </c>
      <c r="K15">
        <v>4.257746</v>
      </c>
      <c r="L15">
        <v>4.1739730000000002</v>
      </c>
      <c r="M15">
        <v>3.8875000000000002</v>
      </c>
      <c r="N15">
        <v>4.4305560000000002</v>
      </c>
      <c r="O15">
        <v>4.4861110000000002</v>
      </c>
      <c r="P15">
        <v>4.483333</v>
      </c>
      <c r="Q15">
        <v>3.8041100000000001</v>
      </c>
      <c r="R15">
        <v>4.4945209999999998</v>
      </c>
      <c r="S15">
        <v>5.2152779999999996</v>
      </c>
      <c r="T15">
        <v>5.7712329999999996</v>
      </c>
      <c r="U15">
        <v>6.72</v>
      </c>
      <c r="V15">
        <v>7.2315069999999997</v>
      </c>
      <c r="W15">
        <v>7.1396829999999998</v>
      </c>
      <c r="X15">
        <v>9.7851060000000007</v>
      </c>
      <c r="Y15">
        <v>9.932836</v>
      </c>
      <c r="Z15">
        <v>11.172129999999999</v>
      </c>
      <c r="AA15">
        <v>10.128170000000001</v>
      </c>
      <c r="AB15">
        <v>12.00704</v>
      </c>
      <c r="AC15">
        <v>12.578569999999999</v>
      </c>
      <c r="AD15">
        <v>9.9219179999999998</v>
      </c>
      <c r="AE15">
        <v>12.68169</v>
      </c>
      <c r="AF15">
        <v>9.9647889999999997</v>
      </c>
      <c r="AG15">
        <v>12.956340000000001</v>
      </c>
      <c r="AH15">
        <v>10.56986</v>
      </c>
    </row>
    <row r="16" spans="1:34" x14ac:dyDescent="0.3">
      <c r="A16">
        <v>0.93799999999999994</v>
      </c>
      <c r="B16">
        <v>38.273910000000001</v>
      </c>
      <c r="C16">
        <v>44.002899999999997</v>
      </c>
      <c r="D16">
        <v>38.039679999999997</v>
      </c>
      <c r="E16">
        <v>32.07647</v>
      </c>
      <c r="F16">
        <v>30.929849999999998</v>
      </c>
      <c r="G16">
        <v>36.316670000000002</v>
      </c>
      <c r="H16">
        <v>35.210450000000002</v>
      </c>
      <c r="I16">
        <v>34.568179999999998</v>
      </c>
      <c r="J16">
        <v>36.720289999999999</v>
      </c>
      <c r="K16">
        <v>37.241790000000002</v>
      </c>
      <c r="L16">
        <v>37.104410000000001</v>
      </c>
      <c r="M16">
        <v>37.231879999999997</v>
      </c>
      <c r="N16">
        <v>38.906939999999999</v>
      </c>
      <c r="O16">
        <v>39.597059999999999</v>
      </c>
      <c r="P16">
        <v>39.7913</v>
      </c>
      <c r="Q16">
        <v>41.50882</v>
      </c>
      <c r="R16">
        <v>42.68806</v>
      </c>
      <c r="S16">
        <v>43.084330000000001</v>
      </c>
      <c r="T16">
        <v>43.480600000000003</v>
      </c>
      <c r="U16">
        <v>47.679099999999998</v>
      </c>
      <c r="V16">
        <v>42.839129999999997</v>
      </c>
      <c r="W16">
        <v>43.459420000000001</v>
      </c>
      <c r="X16">
        <v>39.234780000000001</v>
      </c>
      <c r="Y16">
        <v>39.794600000000003</v>
      </c>
      <c r="Z16">
        <v>40.354410000000001</v>
      </c>
      <c r="AA16">
        <v>41.766179999999999</v>
      </c>
      <c r="AB16">
        <v>41.038809999999998</v>
      </c>
      <c r="AC16">
        <v>39.007249999999999</v>
      </c>
      <c r="AD16">
        <v>40.138809999999999</v>
      </c>
      <c r="AE16">
        <v>39.488410000000002</v>
      </c>
      <c r="AF16">
        <v>39.666179999999997</v>
      </c>
      <c r="AG16">
        <v>38.114490000000004</v>
      </c>
      <c r="AH16">
        <v>38.994120000000002</v>
      </c>
    </row>
    <row r="17" spans="1:34" x14ac:dyDescent="0.3">
      <c r="A17">
        <v>0.93799999999999994</v>
      </c>
      <c r="B17">
        <v>26.932860000000002</v>
      </c>
      <c r="C17">
        <v>25.717140000000001</v>
      </c>
      <c r="D17">
        <v>23.68533</v>
      </c>
      <c r="E17">
        <v>21.65352</v>
      </c>
      <c r="F17">
        <v>23.141100000000002</v>
      </c>
      <c r="G17">
        <v>25.789709999999999</v>
      </c>
      <c r="H17">
        <v>27.124639999999999</v>
      </c>
      <c r="I17">
        <v>27.15072</v>
      </c>
      <c r="J17">
        <v>28.587499999999999</v>
      </c>
      <c r="K17">
        <v>28.27778</v>
      </c>
      <c r="L17">
        <v>29.913889999999999</v>
      </c>
      <c r="M17">
        <v>31.727029999999999</v>
      </c>
      <c r="N17">
        <v>32.375</v>
      </c>
      <c r="O17">
        <v>33.583820000000003</v>
      </c>
      <c r="P17">
        <v>34.14179</v>
      </c>
      <c r="Q17">
        <v>35.65448</v>
      </c>
      <c r="R17">
        <v>37.167160000000003</v>
      </c>
      <c r="S17">
        <v>38.485709999999997</v>
      </c>
      <c r="T17">
        <v>39.799999999999997</v>
      </c>
      <c r="U17">
        <v>40.210290000000001</v>
      </c>
      <c r="V17">
        <v>41.261429999999997</v>
      </c>
      <c r="W17">
        <v>41.604410000000001</v>
      </c>
      <c r="X17">
        <v>40.668570000000003</v>
      </c>
      <c r="Y17">
        <v>41.162320000000001</v>
      </c>
      <c r="Z17">
        <v>41.917909999999999</v>
      </c>
      <c r="AA17">
        <v>43.047060000000002</v>
      </c>
      <c r="AB17">
        <v>43.310450000000003</v>
      </c>
      <c r="AC17">
        <v>42.517650000000003</v>
      </c>
      <c r="AD17">
        <v>43.911760000000001</v>
      </c>
      <c r="AE17">
        <v>43.263770000000001</v>
      </c>
      <c r="AF17">
        <v>43.652169999999998</v>
      </c>
      <c r="AG17">
        <v>43.963239999999999</v>
      </c>
      <c r="AH17">
        <v>42.855220000000003</v>
      </c>
    </row>
    <row r="18" spans="1:34" x14ac:dyDescent="0.3">
      <c r="A18">
        <v>0.93799999999999994</v>
      </c>
      <c r="B18">
        <v>21.958570000000002</v>
      </c>
      <c r="C18">
        <v>20.75694</v>
      </c>
      <c r="D18">
        <v>19.75788</v>
      </c>
      <c r="E18">
        <v>18.75882</v>
      </c>
      <c r="F18">
        <v>18.13382</v>
      </c>
      <c r="G18">
        <v>18.407250000000001</v>
      </c>
      <c r="H18">
        <v>19.274999999999999</v>
      </c>
      <c r="I18">
        <v>18.683820000000001</v>
      </c>
      <c r="J18">
        <v>19.704409999999999</v>
      </c>
      <c r="K18">
        <v>20.604230000000001</v>
      </c>
      <c r="L18">
        <v>21.031079999999999</v>
      </c>
      <c r="M18">
        <v>21.247949999999999</v>
      </c>
      <c r="N18">
        <v>23.572600000000001</v>
      </c>
      <c r="O18">
        <v>26.294519999999999</v>
      </c>
      <c r="P18">
        <v>28.276389999999999</v>
      </c>
      <c r="Q18">
        <v>29.827780000000001</v>
      </c>
      <c r="R18">
        <v>32.99718</v>
      </c>
      <c r="S18">
        <v>34.202820000000003</v>
      </c>
      <c r="T18">
        <v>35.588729999999998</v>
      </c>
      <c r="U18">
        <v>38.280279999999998</v>
      </c>
      <c r="V18">
        <v>44.035620000000002</v>
      </c>
      <c r="W18">
        <v>43.35</v>
      </c>
      <c r="X18">
        <v>39.555709999999998</v>
      </c>
      <c r="Y18">
        <v>37.065280000000001</v>
      </c>
      <c r="Z18">
        <v>38.094439999999999</v>
      </c>
      <c r="AA18">
        <v>37.92192</v>
      </c>
      <c r="AB18">
        <v>38.4726</v>
      </c>
      <c r="AC18">
        <v>37.304110000000001</v>
      </c>
      <c r="AD18">
        <v>36.884929999999997</v>
      </c>
      <c r="AE18">
        <v>35.9</v>
      </c>
      <c r="AF18">
        <v>33.945830000000001</v>
      </c>
      <c r="AG18">
        <v>30.874320000000001</v>
      </c>
      <c r="AH18">
        <v>28.44932</v>
      </c>
    </row>
    <row r="19" spans="1:34" x14ac:dyDescent="0.3">
      <c r="A19">
        <v>0.46899999999999997</v>
      </c>
      <c r="B19">
        <v>25.412500000000001</v>
      </c>
      <c r="C19">
        <v>24.339729999999999</v>
      </c>
      <c r="D19">
        <v>22.709150000000001</v>
      </c>
      <c r="E19">
        <v>21.078569999999999</v>
      </c>
      <c r="F19">
        <v>23.67794</v>
      </c>
      <c r="G19">
        <v>25.872859999999999</v>
      </c>
      <c r="H19">
        <v>25.912500000000001</v>
      </c>
      <c r="I19">
        <v>25.985510000000001</v>
      </c>
      <c r="J19">
        <v>30.53857</v>
      </c>
      <c r="K19">
        <v>26.86056</v>
      </c>
      <c r="L19">
        <v>28.782350000000001</v>
      </c>
      <c r="M19">
        <v>22.628769999999999</v>
      </c>
      <c r="N19">
        <v>23.84714</v>
      </c>
      <c r="O19">
        <v>22.865670000000001</v>
      </c>
      <c r="P19">
        <v>21.87313</v>
      </c>
      <c r="Q19">
        <v>23.283819999999999</v>
      </c>
      <c r="R19">
        <v>22.51304</v>
      </c>
      <c r="S19">
        <v>21.979099999999999</v>
      </c>
      <c r="T19">
        <v>21.695589999999999</v>
      </c>
      <c r="U19">
        <v>24.014489999999999</v>
      </c>
      <c r="V19">
        <v>21.992650000000001</v>
      </c>
      <c r="W19">
        <v>24.851520000000001</v>
      </c>
      <c r="X19">
        <v>23.2</v>
      </c>
      <c r="Y19">
        <v>23.2</v>
      </c>
      <c r="Z19">
        <v>22.152170000000002</v>
      </c>
      <c r="AA19">
        <v>21.53529</v>
      </c>
      <c r="AB19">
        <v>21.483820000000001</v>
      </c>
      <c r="AC19">
        <v>20.288239999999998</v>
      </c>
      <c r="AD19">
        <v>20.623190000000001</v>
      </c>
      <c r="AE19">
        <v>19.82206</v>
      </c>
      <c r="AF19">
        <v>19.22</v>
      </c>
      <c r="AG19">
        <v>18.86232</v>
      </c>
      <c r="AH19">
        <v>17.731819999999999</v>
      </c>
    </row>
    <row r="20" spans="1:34" x14ac:dyDescent="0.3">
      <c r="A20">
        <v>0.46899999999999997</v>
      </c>
      <c r="B20">
        <v>2.8337840000000001</v>
      </c>
      <c r="C20">
        <v>1.791892</v>
      </c>
      <c r="D20">
        <v>0.88094600000000001</v>
      </c>
      <c r="E20">
        <v>-0.03</v>
      </c>
      <c r="F20">
        <v>51.104109999999999</v>
      </c>
      <c r="G20">
        <v>0.38243199999999999</v>
      </c>
      <c r="H20">
        <v>0.47123300000000001</v>
      </c>
      <c r="I20">
        <v>1.650685</v>
      </c>
      <c r="J20">
        <v>0.78333299999999995</v>
      </c>
      <c r="K20">
        <v>0.63194399999999995</v>
      </c>
      <c r="L20">
        <v>2.911111</v>
      </c>
      <c r="M20">
        <v>9.0347220000000004</v>
      </c>
      <c r="N20">
        <v>15.09169</v>
      </c>
      <c r="O20">
        <v>21.14865</v>
      </c>
      <c r="P20">
        <v>24.39865</v>
      </c>
      <c r="Q20">
        <v>25.008220000000001</v>
      </c>
      <c r="R20">
        <v>26.905480000000001</v>
      </c>
      <c r="S20">
        <v>27.77083</v>
      </c>
      <c r="T20">
        <v>110.75830000000001</v>
      </c>
      <c r="U20">
        <v>26.73</v>
      </c>
      <c r="V20">
        <v>24.991430000000001</v>
      </c>
      <c r="W20">
        <v>23.490279999999998</v>
      </c>
      <c r="X20">
        <v>21.488409999999998</v>
      </c>
      <c r="Y20">
        <v>19.914059999999999</v>
      </c>
      <c r="Z20">
        <v>18.008769999999998</v>
      </c>
      <c r="AA20">
        <v>19.428170000000001</v>
      </c>
      <c r="AB20">
        <v>22.252939999999999</v>
      </c>
      <c r="AC20">
        <v>23.182089999999999</v>
      </c>
      <c r="AD20">
        <v>24.285920000000001</v>
      </c>
      <c r="AE20">
        <v>26.09028</v>
      </c>
      <c r="AF20">
        <v>26.794440000000002</v>
      </c>
      <c r="AG20">
        <v>28.022539999999999</v>
      </c>
      <c r="AH20">
        <v>29.633330000000001</v>
      </c>
    </row>
    <row r="21" spans="1:34" x14ac:dyDescent="0.3">
      <c r="A21">
        <v>0.23400000000000001</v>
      </c>
      <c r="B21">
        <v>18.19857</v>
      </c>
      <c r="C21">
        <v>16.751370000000001</v>
      </c>
      <c r="D21">
        <v>15.304169999999999</v>
      </c>
      <c r="E21">
        <v>17.524999999999999</v>
      </c>
      <c r="F21">
        <v>19.773969999999998</v>
      </c>
      <c r="G21">
        <v>20.793150000000001</v>
      </c>
      <c r="H21">
        <v>95.664180000000002</v>
      </c>
      <c r="I21">
        <v>23.426390000000001</v>
      </c>
      <c r="J21">
        <v>24.720549999999999</v>
      </c>
      <c r="K21">
        <v>25.773240000000001</v>
      </c>
      <c r="L21">
        <v>27.764790000000001</v>
      </c>
      <c r="M21">
        <v>29.225000000000001</v>
      </c>
      <c r="N21">
        <v>31.793060000000001</v>
      </c>
      <c r="O21">
        <v>31.644439999999999</v>
      </c>
      <c r="P21">
        <v>32.151350000000001</v>
      </c>
      <c r="Q21">
        <v>34.390140000000002</v>
      </c>
      <c r="R21">
        <v>35.74521</v>
      </c>
      <c r="S21">
        <v>34.764789999999998</v>
      </c>
      <c r="T21">
        <v>33.211109999999998</v>
      </c>
      <c r="U21">
        <v>31.759460000000001</v>
      </c>
      <c r="V21">
        <v>30.581689999999998</v>
      </c>
      <c r="W21">
        <v>30.59178</v>
      </c>
      <c r="X21">
        <v>30.454930000000001</v>
      </c>
      <c r="Y21">
        <v>30.34648</v>
      </c>
      <c r="Z21">
        <v>29.929169999999999</v>
      </c>
      <c r="AA21">
        <v>29.933330000000002</v>
      </c>
      <c r="AB21">
        <v>30.26849</v>
      </c>
      <c r="AC21">
        <v>32.04795</v>
      </c>
      <c r="AD21">
        <v>37.729730000000004</v>
      </c>
      <c r="AE21">
        <v>36.780819999999999</v>
      </c>
      <c r="AF21">
        <v>38.065710000000003</v>
      </c>
      <c r="AG21">
        <v>38.97</v>
      </c>
      <c r="AH21">
        <v>39.56324</v>
      </c>
    </row>
    <row r="22" spans="1:34" x14ac:dyDescent="0.3">
      <c r="A22">
        <v>0.23400000000000001</v>
      </c>
      <c r="B22">
        <v>21.7973</v>
      </c>
      <c r="C22">
        <v>20.836680000000001</v>
      </c>
      <c r="D22">
        <v>19.876059999999999</v>
      </c>
      <c r="E22">
        <v>24.733820000000001</v>
      </c>
      <c r="F22">
        <v>26.289549999999998</v>
      </c>
      <c r="G22">
        <v>27.863769999999999</v>
      </c>
      <c r="H22">
        <v>27.416180000000001</v>
      </c>
      <c r="I22">
        <v>29.838360000000002</v>
      </c>
      <c r="J22">
        <v>26.994440000000001</v>
      </c>
      <c r="K22">
        <v>27.924659999999999</v>
      </c>
      <c r="L22">
        <v>29.95833</v>
      </c>
      <c r="M22">
        <v>32.774999999999999</v>
      </c>
      <c r="N22">
        <v>36.004350000000002</v>
      </c>
      <c r="O22">
        <v>34.502780000000001</v>
      </c>
      <c r="P22">
        <v>35.407789999999999</v>
      </c>
      <c r="Q22">
        <v>36.312800000000003</v>
      </c>
      <c r="R22">
        <v>37.21781</v>
      </c>
      <c r="S22">
        <v>38.17183</v>
      </c>
      <c r="T22">
        <v>35.39855</v>
      </c>
      <c r="U22">
        <v>35.758330000000001</v>
      </c>
      <c r="V22">
        <v>35.268059999999998</v>
      </c>
      <c r="W22">
        <v>36.235619999999997</v>
      </c>
      <c r="X22">
        <v>35.924619999999997</v>
      </c>
      <c r="Y22">
        <v>35.792960000000001</v>
      </c>
      <c r="Z22">
        <v>36.405560000000001</v>
      </c>
      <c r="AA22">
        <v>36.441670000000002</v>
      </c>
      <c r="AB22">
        <v>35.591889999999999</v>
      </c>
      <c r="AC22">
        <v>35.088889999999999</v>
      </c>
      <c r="AD22">
        <v>36.126390000000001</v>
      </c>
      <c r="AE22">
        <v>36.522539999999999</v>
      </c>
      <c r="AF22">
        <v>36.765279999999997</v>
      </c>
      <c r="AG22">
        <v>36.797220000000003</v>
      </c>
      <c r="AH22">
        <v>39.398650000000004</v>
      </c>
    </row>
    <row r="23" spans="1:34" x14ac:dyDescent="0.3">
      <c r="A23">
        <v>0.23400000000000001</v>
      </c>
      <c r="B23">
        <v>21.112860000000001</v>
      </c>
      <c r="C23">
        <v>20.75</v>
      </c>
      <c r="D23">
        <v>20.387139999999999</v>
      </c>
      <c r="E23">
        <v>14.23611</v>
      </c>
      <c r="F23">
        <v>15.307040000000001</v>
      </c>
      <c r="G23">
        <v>16.14865</v>
      </c>
      <c r="H23">
        <v>17.357530000000001</v>
      </c>
      <c r="I23">
        <v>19.068059999999999</v>
      </c>
      <c r="J23">
        <v>20.730139999999999</v>
      </c>
      <c r="K23">
        <v>23.090140000000002</v>
      </c>
      <c r="L23">
        <v>23.758900000000001</v>
      </c>
      <c r="M23">
        <v>26.606940000000002</v>
      </c>
      <c r="N23">
        <v>28.45833</v>
      </c>
      <c r="O23">
        <v>30.905830000000002</v>
      </c>
      <c r="P23">
        <v>33.35333</v>
      </c>
      <c r="Q23">
        <v>35.090139999999998</v>
      </c>
      <c r="R23">
        <v>35.255560000000003</v>
      </c>
      <c r="S23">
        <v>37.172220000000003</v>
      </c>
      <c r="T23">
        <v>37.221919999999997</v>
      </c>
      <c r="U23">
        <v>37.00694</v>
      </c>
      <c r="V23">
        <v>37.055579999999999</v>
      </c>
      <c r="W23">
        <v>37.104230000000001</v>
      </c>
      <c r="X23">
        <v>36.56944</v>
      </c>
      <c r="Y23">
        <v>36.427779999999998</v>
      </c>
      <c r="Z23">
        <v>36.191670000000002</v>
      </c>
      <c r="AA23">
        <v>36.335209999999996</v>
      </c>
      <c r="AB23">
        <v>36.26849</v>
      </c>
      <c r="AC23">
        <v>36.992959999999997</v>
      </c>
      <c r="AD23">
        <v>37.09722</v>
      </c>
      <c r="AE23">
        <v>36.495829999999998</v>
      </c>
      <c r="AF23">
        <v>36.88194</v>
      </c>
      <c r="AG23">
        <v>35.567610000000002</v>
      </c>
      <c r="AH23">
        <v>35.548000000000002</v>
      </c>
    </row>
    <row r="24" spans="1:34" x14ac:dyDescent="0.3">
      <c r="A24">
        <v>0.11700000000000001</v>
      </c>
      <c r="C24">
        <v>10.873609999999999</v>
      </c>
      <c r="D24">
        <v>10.37222</v>
      </c>
      <c r="E24">
        <v>6.6805560000000002</v>
      </c>
      <c r="F24">
        <v>8.0246580000000005</v>
      </c>
      <c r="G24">
        <v>8.6814289999999996</v>
      </c>
      <c r="H24">
        <v>10.075340000000001</v>
      </c>
      <c r="I24">
        <v>11.974320000000001</v>
      </c>
      <c r="J24">
        <v>13.83611</v>
      </c>
      <c r="K24">
        <v>15.8726</v>
      </c>
      <c r="L24">
        <v>17.536110000000001</v>
      </c>
      <c r="M24">
        <v>19.246580000000002</v>
      </c>
      <c r="N24">
        <v>20.49014</v>
      </c>
      <c r="O24">
        <v>20.926030000000001</v>
      </c>
      <c r="P24">
        <v>20.879169999999998</v>
      </c>
      <c r="Q24">
        <v>20.246479999999998</v>
      </c>
      <c r="R24">
        <v>17.772220000000001</v>
      </c>
      <c r="S24">
        <v>17.504290000000001</v>
      </c>
      <c r="T24">
        <v>16.228770000000001</v>
      </c>
      <c r="U24">
        <v>15.19722</v>
      </c>
      <c r="V24">
        <v>14.119719999999999</v>
      </c>
      <c r="W24">
        <v>13.07973</v>
      </c>
      <c r="X24">
        <v>12.490410000000001</v>
      </c>
      <c r="Y24">
        <v>12.33836</v>
      </c>
      <c r="Z24">
        <v>11.69041</v>
      </c>
      <c r="AA24">
        <v>11.747299999999999</v>
      </c>
      <c r="AB24">
        <v>11.42113</v>
      </c>
      <c r="AC24">
        <v>12.09726</v>
      </c>
      <c r="AD24">
        <v>12.459720000000001</v>
      </c>
      <c r="AE24">
        <v>12.24521</v>
      </c>
      <c r="AF24">
        <v>12.661429999999999</v>
      </c>
      <c r="AG24">
        <v>12.906940000000001</v>
      </c>
      <c r="AH24">
        <v>10.727399999999999</v>
      </c>
    </row>
    <row r="25" spans="1:34" x14ac:dyDescent="0.3">
      <c r="A25">
        <v>0.11700000000000001</v>
      </c>
      <c r="C25">
        <v>4.0445950000000002</v>
      </c>
      <c r="D25">
        <v>4.352703</v>
      </c>
      <c r="E25">
        <v>6.1749999999999998</v>
      </c>
      <c r="F25">
        <v>6.2397260000000001</v>
      </c>
      <c r="G25">
        <v>7.7916670000000003</v>
      </c>
      <c r="H25">
        <v>8.0333330000000007</v>
      </c>
      <c r="I25">
        <v>8.9931509999999992</v>
      </c>
      <c r="J25">
        <v>8.7301369999999991</v>
      </c>
      <c r="K25">
        <v>8.9191780000000005</v>
      </c>
      <c r="L25">
        <v>8.3888890000000007</v>
      </c>
      <c r="M25">
        <v>8.7849319999999995</v>
      </c>
      <c r="N25">
        <v>8.8726029999999998</v>
      </c>
      <c r="O25">
        <v>8.0780820000000002</v>
      </c>
      <c r="P25">
        <v>8.5013509999999997</v>
      </c>
      <c r="Q25">
        <v>8.0690139999999992</v>
      </c>
      <c r="R25">
        <v>8.8521129999999992</v>
      </c>
      <c r="S25">
        <v>7.5712330000000003</v>
      </c>
      <c r="T25">
        <v>6.1301370000000004</v>
      </c>
      <c r="U25">
        <v>6.0861109999999998</v>
      </c>
      <c r="V25">
        <v>6.3232879999999998</v>
      </c>
      <c r="W25">
        <v>5.6624999999999996</v>
      </c>
      <c r="X25">
        <v>5.6830990000000003</v>
      </c>
      <c r="Y25">
        <v>5.6097219999999997</v>
      </c>
      <c r="Z25">
        <v>6.0958329999999998</v>
      </c>
      <c r="AA25">
        <v>5.6492959999999997</v>
      </c>
      <c r="AB25">
        <v>5.588889</v>
      </c>
      <c r="AC25">
        <v>5.4753619999999996</v>
      </c>
      <c r="AD25">
        <v>5.9</v>
      </c>
      <c r="AE25">
        <v>5.7472219999999998</v>
      </c>
      <c r="AF25">
        <v>6.3708330000000002</v>
      </c>
      <c r="AG25">
        <v>6.090141</v>
      </c>
      <c r="AH25">
        <v>6.171233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X36"/>
  <sheetViews>
    <sheetView workbookViewId="0"/>
  </sheetViews>
  <sheetFormatPr defaultRowHeight="14.4" x14ac:dyDescent="0.3"/>
  <sheetData>
    <row r="1" spans="1:50" x14ac:dyDescent="0.3">
      <c r="B1">
        <v>0</v>
      </c>
      <c r="C1">
        <v>2</v>
      </c>
      <c r="D1">
        <v>4</v>
      </c>
      <c r="E1">
        <v>5</v>
      </c>
      <c r="F1">
        <v>7</v>
      </c>
      <c r="G1">
        <v>12</v>
      </c>
      <c r="H1">
        <v>14</v>
      </c>
      <c r="I1">
        <v>15</v>
      </c>
      <c r="J1">
        <v>17</v>
      </c>
      <c r="K1">
        <v>19</v>
      </c>
      <c r="L1">
        <v>24</v>
      </c>
      <c r="M1">
        <v>27</v>
      </c>
      <c r="N1">
        <v>29</v>
      </c>
      <c r="O1">
        <v>34</v>
      </c>
      <c r="P1">
        <v>39</v>
      </c>
      <c r="Q1">
        <v>40</v>
      </c>
      <c r="R1">
        <v>41</v>
      </c>
      <c r="S1">
        <v>42</v>
      </c>
      <c r="T1">
        <v>46</v>
      </c>
      <c r="U1">
        <v>49</v>
      </c>
      <c r="V1">
        <v>52</v>
      </c>
      <c r="W1">
        <v>53</v>
      </c>
      <c r="X1">
        <v>54</v>
      </c>
      <c r="Y1">
        <v>55</v>
      </c>
      <c r="Z1">
        <v>56</v>
      </c>
      <c r="AA1">
        <v>57</v>
      </c>
      <c r="AB1">
        <v>59</v>
      </c>
      <c r="AC1">
        <v>61</v>
      </c>
      <c r="AD1">
        <v>62</v>
      </c>
      <c r="AE1">
        <v>64</v>
      </c>
      <c r="AF1">
        <v>66</v>
      </c>
      <c r="AG1">
        <v>67</v>
      </c>
      <c r="AH1">
        <v>71</v>
      </c>
      <c r="AI1">
        <v>74</v>
      </c>
      <c r="AJ1">
        <v>76</v>
      </c>
      <c r="AK1">
        <v>77</v>
      </c>
      <c r="AL1">
        <v>79</v>
      </c>
      <c r="AM1">
        <v>81</v>
      </c>
      <c r="AN1">
        <v>82</v>
      </c>
      <c r="AO1">
        <v>84</v>
      </c>
      <c r="AP1">
        <v>86</v>
      </c>
      <c r="AQ1">
        <v>87</v>
      </c>
      <c r="AR1">
        <v>88</v>
      </c>
      <c r="AS1">
        <v>89</v>
      </c>
      <c r="AT1">
        <v>91</v>
      </c>
      <c r="AU1">
        <v>92</v>
      </c>
      <c r="AV1">
        <v>93</v>
      </c>
      <c r="AW1">
        <v>94</v>
      </c>
      <c r="AX1">
        <v>96</v>
      </c>
    </row>
    <row r="2" spans="1:50" x14ac:dyDescent="0.3">
      <c r="A2">
        <v>10</v>
      </c>
      <c r="B2">
        <v>36.819319999999998</v>
      </c>
      <c r="C2">
        <v>31.765910000000002</v>
      </c>
      <c r="D2">
        <v>32.810339999999997</v>
      </c>
      <c r="E2">
        <v>37.79318</v>
      </c>
      <c r="F2">
        <v>38.87529</v>
      </c>
      <c r="G2">
        <v>37.936360000000001</v>
      </c>
      <c r="H2">
        <v>42.610230000000001</v>
      </c>
      <c r="I2">
        <v>38.76023</v>
      </c>
      <c r="J2">
        <v>38.528410000000001</v>
      </c>
      <c r="K2">
        <v>45.896590000000003</v>
      </c>
      <c r="L2">
        <v>39.652329999999999</v>
      </c>
      <c r="M2">
        <v>39.630679999999998</v>
      </c>
      <c r="N2">
        <v>41.65052</v>
      </c>
      <c r="O2">
        <v>37.993180000000002</v>
      </c>
      <c r="P2">
        <v>39.640909999999998</v>
      </c>
      <c r="Q2">
        <v>38.61591</v>
      </c>
      <c r="R2">
        <v>42.662649999999999</v>
      </c>
      <c r="S2">
        <v>37.270589999999999</v>
      </c>
      <c r="T2">
        <v>25.807480000000002</v>
      </c>
      <c r="U2">
        <v>40.081180000000003</v>
      </c>
      <c r="V2">
        <v>42.556060000000002</v>
      </c>
      <c r="W2">
        <v>34.150500000000001</v>
      </c>
      <c r="X2">
        <v>25.74493</v>
      </c>
      <c r="Y2">
        <v>17.339369999999999</v>
      </c>
      <c r="Z2">
        <v>8.9338010000000008</v>
      </c>
      <c r="AA2">
        <v>0.52823500000000001</v>
      </c>
      <c r="AB2">
        <v>36.181820000000002</v>
      </c>
      <c r="AC2">
        <v>36.57273</v>
      </c>
      <c r="AD2">
        <v>33.753570000000003</v>
      </c>
      <c r="AE2">
        <v>35.713949999999997</v>
      </c>
      <c r="AF2">
        <v>19.373860000000001</v>
      </c>
      <c r="AG2">
        <v>27.715910000000001</v>
      </c>
      <c r="AH2">
        <v>31.397780000000001</v>
      </c>
      <c r="AI2">
        <v>63.55959</v>
      </c>
      <c r="AJ2">
        <v>48.335090000000001</v>
      </c>
      <c r="AK2">
        <v>33.110590000000002</v>
      </c>
      <c r="AL2">
        <v>33.70617</v>
      </c>
      <c r="AM2">
        <v>32.70682</v>
      </c>
      <c r="AN2">
        <v>33.195180000000001</v>
      </c>
      <c r="AO2">
        <v>32.126440000000002</v>
      </c>
      <c r="AP2">
        <v>30.96932</v>
      </c>
      <c r="AQ2">
        <v>23.866289999999999</v>
      </c>
      <c r="AR2">
        <v>23.98883</v>
      </c>
      <c r="AS2">
        <v>24.111360000000001</v>
      </c>
      <c r="AT2">
        <v>32.583750000000002</v>
      </c>
      <c r="AU2">
        <v>32.867049999999999</v>
      </c>
      <c r="AV2">
        <v>33.662500000000001</v>
      </c>
      <c r="AW2">
        <v>34.457949999999997</v>
      </c>
    </row>
    <row r="3" spans="1:50" x14ac:dyDescent="0.3">
      <c r="A3">
        <v>10</v>
      </c>
      <c r="B3">
        <v>22.305679999999999</v>
      </c>
      <c r="C3">
        <v>15.54598</v>
      </c>
      <c r="D3">
        <v>15.62759</v>
      </c>
      <c r="E3">
        <v>16.316849999999999</v>
      </c>
      <c r="F3">
        <v>16.776399999999999</v>
      </c>
      <c r="G3">
        <v>19.611360000000001</v>
      </c>
      <c r="H3">
        <v>19.409089999999999</v>
      </c>
      <c r="I3">
        <v>21.40795</v>
      </c>
      <c r="J3">
        <v>22.425879999999999</v>
      </c>
      <c r="K3">
        <v>22.190799999999999</v>
      </c>
      <c r="L3">
        <v>25.13636</v>
      </c>
      <c r="M3">
        <v>25.282350000000001</v>
      </c>
      <c r="N3">
        <v>69.681179999999998</v>
      </c>
      <c r="O3">
        <v>27.649429999999999</v>
      </c>
      <c r="P3">
        <v>22.705880000000001</v>
      </c>
      <c r="Q3">
        <v>21.08409</v>
      </c>
      <c r="R3">
        <v>45.070929999999997</v>
      </c>
      <c r="S3">
        <v>19.692769999999999</v>
      </c>
      <c r="T3">
        <v>43.151890000000002</v>
      </c>
      <c r="U3">
        <v>14.99647</v>
      </c>
      <c r="V3">
        <v>14.997529999999999</v>
      </c>
      <c r="W3">
        <v>75.021180000000001</v>
      </c>
      <c r="X3">
        <v>15.89432</v>
      </c>
      <c r="Y3">
        <v>16.747129999999999</v>
      </c>
      <c r="Z3">
        <v>17.202539999999999</v>
      </c>
      <c r="AA3">
        <v>17.65795</v>
      </c>
      <c r="AB3">
        <v>15.61364</v>
      </c>
      <c r="AC3">
        <v>14.481579999999999</v>
      </c>
      <c r="AD3">
        <v>13.27412</v>
      </c>
      <c r="AE3">
        <v>14.187950000000001</v>
      </c>
      <c r="AF3">
        <v>8.625</v>
      </c>
      <c r="AG3">
        <v>9.1529410000000002</v>
      </c>
      <c r="AH3">
        <v>9.1850570000000005</v>
      </c>
      <c r="AI3">
        <v>9.9839079999999996</v>
      </c>
      <c r="AJ3">
        <v>10.047190000000001</v>
      </c>
      <c r="AK3">
        <v>9.8747129999999999</v>
      </c>
      <c r="AL3">
        <v>9.0352270000000008</v>
      </c>
      <c r="AM3">
        <v>9.6337209999999995</v>
      </c>
      <c r="AN3">
        <v>9.6159090000000003</v>
      </c>
      <c r="AO3">
        <v>8.5701149999999995</v>
      </c>
      <c r="AP3">
        <v>6.3534090000000001</v>
      </c>
      <c r="AQ3">
        <v>6.55</v>
      </c>
      <c r="AR3">
        <v>7.4444119999999998</v>
      </c>
      <c r="AS3">
        <v>8.3388240000000007</v>
      </c>
      <c r="AT3">
        <v>5.4181819999999998</v>
      </c>
      <c r="AU3">
        <v>5.4735630000000004</v>
      </c>
      <c r="AV3">
        <v>5.9049630000000004</v>
      </c>
      <c r="AW3">
        <v>6.3363639999999997</v>
      </c>
      <c r="AX3">
        <v>5.9083329999999998</v>
      </c>
    </row>
    <row r="4" spans="1:50" x14ac:dyDescent="0.3">
      <c r="A4">
        <v>10</v>
      </c>
      <c r="B4">
        <v>44.339080000000003</v>
      </c>
      <c r="C4">
        <v>44.231819999999999</v>
      </c>
      <c r="D4">
        <v>44.01529</v>
      </c>
      <c r="E4">
        <v>45.204549999999998</v>
      </c>
      <c r="F4">
        <v>38.087209999999999</v>
      </c>
      <c r="G4">
        <v>36.299999999999997</v>
      </c>
      <c r="H4">
        <v>42.131030000000003</v>
      </c>
      <c r="I4">
        <v>46.16818</v>
      </c>
      <c r="J4">
        <v>44.801180000000002</v>
      </c>
      <c r="K4">
        <v>73.38</v>
      </c>
      <c r="L4">
        <v>32.841380000000001</v>
      </c>
      <c r="M4">
        <v>39.74239</v>
      </c>
      <c r="N4">
        <v>36.770449999999997</v>
      </c>
      <c r="O4">
        <v>39.747729999999997</v>
      </c>
      <c r="P4">
        <v>24.181180000000001</v>
      </c>
      <c r="Q4">
        <v>24.473120000000002</v>
      </c>
      <c r="R4">
        <v>24.765059999999998</v>
      </c>
      <c r="S4">
        <v>30.302379999999999</v>
      </c>
      <c r="T4">
        <v>31.587499999999999</v>
      </c>
      <c r="U4">
        <v>32.703449999999997</v>
      </c>
      <c r="V4">
        <v>32.955680000000001</v>
      </c>
      <c r="W4">
        <v>33.027250000000002</v>
      </c>
      <c r="X4">
        <v>33.098820000000003</v>
      </c>
      <c r="Y4">
        <v>33.338050000000003</v>
      </c>
      <c r="Z4">
        <v>33.577269999999999</v>
      </c>
      <c r="AA4">
        <v>23.091950000000001</v>
      </c>
      <c r="AB4">
        <v>30.318180000000002</v>
      </c>
      <c r="AC4">
        <v>29.830950000000001</v>
      </c>
      <c r="AD4">
        <v>30.114940000000001</v>
      </c>
      <c r="AE4">
        <v>30.071950000000001</v>
      </c>
      <c r="AF4">
        <v>26.619540000000001</v>
      </c>
      <c r="AG4">
        <v>45.070729999999998</v>
      </c>
      <c r="AH4">
        <v>20.16235</v>
      </c>
      <c r="AI4">
        <v>14.31705</v>
      </c>
      <c r="AJ4">
        <v>21.370450000000002</v>
      </c>
      <c r="AK4">
        <v>24.786359999999998</v>
      </c>
      <c r="AL4">
        <v>25.643899999999999</v>
      </c>
      <c r="AM4">
        <v>27.63721</v>
      </c>
      <c r="AN4">
        <v>23.046340000000001</v>
      </c>
      <c r="AO4">
        <v>22.991949999999999</v>
      </c>
      <c r="AP4">
        <v>23.659770000000002</v>
      </c>
      <c r="AQ4">
        <v>22.621590000000001</v>
      </c>
      <c r="AR4">
        <v>24.412520000000001</v>
      </c>
      <c r="AS4">
        <v>26.20345</v>
      </c>
      <c r="AT4">
        <v>24.30471</v>
      </c>
      <c r="AU4">
        <v>22.08182</v>
      </c>
      <c r="AV4">
        <v>21.37445</v>
      </c>
      <c r="AW4">
        <v>20.667069999999999</v>
      </c>
      <c r="AX4">
        <v>20.709409999999998</v>
      </c>
    </row>
    <row r="5" spans="1:50" x14ac:dyDescent="0.3">
      <c r="A5">
        <v>10</v>
      </c>
      <c r="B5">
        <v>35.930590000000002</v>
      </c>
      <c r="C5">
        <v>36.224139999999998</v>
      </c>
      <c r="D5">
        <v>36.85568</v>
      </c>
      <c r="E5">
        <v>36.880459999999999</v>
      </c>
      <c r="F5">
        <v>36.892049999999998</v>
      </c>
      <c r="G5">
        <v>21.977650000000001</v>
      </c>
      <c r="H5">
        <v>18.91395</v>
      </c>
      <c r="I5">
        <v>33.24691</v>
      </c>
      <c r="J5">
        <v>21.11647</v>
      </c>
      <c r="K5">
        <v>27.55977</v>
      </c>
      <c r="L5">
        <v>30.490590000000001</v>
      </c>
      <c r="M5">
        <v>30.931819999999998</v>
      </c>
      <c r="N5">
        <v>28.754549999999998</v>
      </c>
      <c r="O5">
        <v>28.103449999999999</v>
      </c>
      <c r="P5">
        <v>19.391670000000001</v>
      </c>
      <c r="Q5">
        <v>20.40427</v>
      </c>
      <c r="R5">
        <v>21.416869999999999</v>
      </c>
      <c r="S5">
        <v>21.515910000000002</v>
      </c>
      <c r="T5">
        <v>19.273489999999999</v>
      </c>
      <c r="U5">
        <v>19.617650000000001</v>
      </c>
      <c r="V5">
        <v>8.6340909999999997</v>
      </c>
      <c r="W5">
        <v>24.618770000000001</v>
      </c>
      <c r="X5">
        <v>40.603450000000002</v>
      </c>
      <c r="Y5">
        <v>31.23968</v>
      </c>
      <c r="Z5">
        <v>21.875900000000001</v>
      </c>
      <c r="AA5">
        <v>19.52439</v>
      </c>
      <c r="AB5">
        <v>19.92989</v>
      </c>
      <c r="AC5">
        <v>19.731030000000001</v>
      </c>
      <c r="AD5">
        <v>14.12824</v>
      </c>
      <c r="AE5">
        <v>18.810590000000001</v>
      </c>
      <c r="AF5">
        <v>16.66957</v>
      </c>
      <c r="AG5">
        <v>33.317239999999998</v>
      </c>
      <c r="AH5">
        <v>8.1345240000000008</v>
      </c>
      <c r="AI5">
        <v>15.67614</v>
      </c>
      <c r="AJ5">
        <v>3.630233</v>
      </c>
      <c r="AK5">
        <v>10.273490000000001</v>
      </c>
      <c r="AL5">
        <v>16.21724</v>
      </c>
      <c r="AM5">
        <v>17.187639999999998</v>
      </c>
      <c r="AN5">
        <v>13.617050000000001</v>
      </c>
      <c r="AO5">
        <v>17.070239999999998</v>
      </c>
      <c r="AP5">
        <v>3.380233</v>
      </c>
      <c r="AQ5">
        <v>12.29294</v>
      </c>
      <c r="AR5">
        <v>14.754429999999999</v>
      </c>
      <c r="AS5">
        <v>17.215910000000001</v>
      </c>
      <c r="AT5">
        <v>13.57907</v>
      </c>
      <c r="AU5">
        <v>13.65455</v>
      </c>
      <c r="AV5">
        <v>12.83182</v>
      </c>
      <c r="AW5">
        <v>12.00909</v>
      </c>
      <c r="AX5">
        <v>2.3511359999999999</v>
      </c>
    </row>
    <row r="6" spans="1:50" x14ac:dyDescent="0.3">
      <c r="A6">
        <v>5</v>
      </c>
      <c r="B6">
        <v>39.183529999999998</v>
      </c>
      <c r="C6">
        <v>40.181820000000002</v>
      </c>
      <c r="D6">
        <v>41.952330000000003</v>
      </c>
      <c r="E6">
        <v>41.945979999999999</v>
      </c>
      <c r="F6">
        <v>42.94941</v>
      </c>
      <c r="G6">
        <v>41.216470000000001</v>
      </c>
      <c r="H6">
        <v>27.950589999999998</v>
      </c>
      <c r="I6">
        <v>28.378160000000001</v>
      </c>
      <c r="J6">
        <v>42.469320000000003</v>
      </c>
      <c r="K6">
        <v>28.05517</v>
      </c>
      <c r="L6">
        <v>40.531649999999999</v>
      </c>
      <c r="M6">
        <v>30.908329999999999</v>
      </c>
      <c r="N6">
        <v>41.004550000000002</v>
      </c>
      <c r="O6">
        <v>32.824710000000003</v>
      </c>
      <c r="P6">
        <v>28.09432</v>
      </c>
      <c r="Q6">
        <v>31.96705</v>
      </c>
      <c r="R6">
        <v>35.839770000000001</v>
      </c>
      <c r="S6">
        <v>34.212789999999998</v>
      </c>
      <c r="T6">
        <v>32.49765</v>
      </c>
      <c r="U6">
        <v>25.466280000000001</v>
      </c>
      <c r="V6">
        <v>16.165120000000002</v>
      </c>
      <c r="W6">
        <v>16.3855</v>
      </c>
      <c r="X6">
        <v>16.605879999999999</v>
      </c>
      <c r="Y6">
        <v>16.265440000000002</v>
      </c>
      <c r="Z6">
        <v>15.925000000000001</v>
      </c>
      <c r="AA6">
        <v>17.959520000000001</v>
      </c>
      <c r="AB6">
        <v>18.925840000000001</v>
      </c>
      <c r="AC6">
        <v>22.6875</v>
      </c>
      <c r="AD6">
        <v>22.192049999999998</v>
      </c>
      <c r="AE6">
        <v>31.391459999999999</v>
      </c>
      <c r="AF6">
        <v>32.353490000000001</v>
      </c>
      <c r="AG6">
        <v>-3.9345699999999999</v>
      </c>
      <c r="AH6">
        <v>36.227589999999999</v>
      </c>
      <c r="AI6">
        <v>29.189769999999999</v>
      </c>
      <c r="AJ6">
        <v>28.932179999999999</v>
      </c>
      <c r="AK6">
        <v>27.623860000000001</v>
      </c>
      <c r="AL6">
        <v>28.804549999999999</v>
      </c>
      <c r="AM6">
        <v>31.643180000000001</v>
      </c>
      <c r="AN6">
        <v>32.405679999999997</v>
      </c>
      <c r="AO6">
        <v>32.061630000000001</v>
      </c>
      <c r="AP6">
        <v>30.351140000000001</v>
      </c>
      <c r="AQ6">
        <v>31.28764</v>
      </c>
      <c r="AR6">
        <v>31.50132</v>
      </c>
      <c r="AS6">
        <v>31.715</v>
      </c>
      <c r="AT6">
        <v>30.20909</v>
      </c>
      <c r="AU6">
        <v>29.86</v>
      </c>
      <c r="AV6">
        <v>29.014150000000001</v>
      </c>
      <c r="AW6">
        <v>28.168289999999999</v>
      </c>
      <c r="AX6">
        <v>28.910340000000001</v>
      </c>
    </row>
    <row r="7" spans="1:50" x14ac:dyDescent="0.3">
      <c r="A7">
        <v>5</v>
      </c>
      <c r="B7">
        <v>41.851759999999999</v>
      </c>
      <c r="C7">
        <v>40.561799999999998</v>
      </c>
      <c r="D7">
        <v>41.341670000000001</v>
      </c>
      <c r="E7">
        <v>40.373260000000002</v>
      </c>
      <c r="F7">
        <v>33.464709999999997</v>
      </c>
      <c r="G7">
        <v>44.125880000000002</v>
      </c>
      <c r="H7">
        <v>41.8</v>
      </c>
      <c r="I7">
        <v>43.330680000000001</v>
      </c>
      <c r="J7">
        <v>43.469410000000003</v>
      </c>
      <c r="K7">
        <v>29.66292</v>
      </c>
      <c r="L7">
        <v>42.673560000000002</v>
      </c>
      <c r="M7">
        <v>25.643180000000001</v>
      </c>
      <c r="N7">
        <v>26.263529999999999</v>
      </c>
      <c r="O7">
        <v>42.173490000000001</v>
      </c>
      <c r="P7">
        <v>39.365879999999997</v>
      </c>
      <c r="Q7">
        <v>38.806199999999997</v>
      </c>
      <c r="R7">
        <v>38.246510000000001</v>
      </c>
      <c r="S7">
        <v>38.919049999999999</v>
      </c>
      <c r="T7">
        <v>35.744320000000002</v>
      </c>
      <c r="U7">
        <v>37.253410000000002</v>
      </c>
      <c r="V7">
        <v>37.085540000000002</v>
      </c>
      <c r="W7">
        <v>29.478819999999999</v>
      </c>
      <c r="X7">
        <v>21.87209</v>
      </c>
      <c r="Y7">
        <v>19.21819</v>
      </c>
      <c r="Z7">
        <v>16.56429</v>
      </c>
      <c r="AA7">
        <v>36.66818</v>
      </c>
      <c r="AB7">
        <v>37.051760000000002</v>
      </c>
      <c r="AC7">
        <v>36</v>
      </c>
      <c r="AD7">
        <v>33.263219999999997</v>
      </c>
      <c r="AE7">
        <v>34.602350000000001</v>
      </c>
      <c r="AF7">
        <v>33.574159999999999</v>
      </c>
      <c r="AG7">
        <v>32.845350000000003</v>
      </c>
      <c r="AH7">
        <v>32.757950000000001</v>
      </c>
      <c r="AI7">
        <v>32.334479999999999</v>
      </c>
      <c r="AJ7">
        <v>31.727910000000001</v>
      </c>
      <c r="AK7">
        <v>30.270109999999999</v>
      </c>
      <c r="AL7">
        <v>30.561360000000001</v>
      </c>
      <c r="AM7">
        <v>30.989660000000001</v>
      </c>
      <c r="AN7">
        <v>29.753409999999999</v>
      </c>
      <c r="AO7">
        <v>28.08182</v>
      </c>
      <c r="AP7">
        <v>26.114629999999998</v>
      </c>
      <c r="AQ7">
        <v>25.942049999999998</v>
      </c>
      <c r="AR7">
        <v>26.8642</v>
      </c>
      <c r="AS7">
        <v>27.786359999999998</v>
      </c>
      <c r="AT7">
        <v>26.587949999999999</v>
      </c>
      <c r="AU7">
        <v>26.45</v>
      </c>
      <c r="AV7">
        <v>26.459710000000001</v>
      </c>
      <c r="AW7">
        <v>26.46941</v>
      </c>
      <c r="AX7">
        <v>23.63448</v>
      </c>
    </row>
    <row r="8" spans="1:50" x14ac:dyDescent="0.3">
      <c r="A8">
        <v>2.5</v>
      </c>
      <c r="B8">
        <v>24.890799999999999</v>
      </c>
      <c r="C8">
        <v>20.222729999999999</v>
      </c>
      <c r="D8">
        <v>19.428239999999999</v>
      </c>
      <c r="E8">
        <v>20.262499999999999</v>
      </c>
      <c r="F8">
        <v>45.214770000000001</v>
      </c>
      <c r="G8">
        <v>25.106819999999999</v>
      </c>
      <c r="H8">
        <v>24.54494</v>
      </c>
      <c r="I8">
        <v>25.310130000000001</v>
      </c>
      <c r="J8">
        <v>27.480460000000001</v>
      </c>
      <c r="K8">
        <v>27.55977</v>
      </c>
      <c r="L8">
        <v>31.346430000000002</v>
      </c>
      <c r="M8">
        <v>31.47955</v>
      </c>
      <c r="N8">
        <v>33.746589999999998</v>
      </c>
      <c r="O8">
        <v>33.40455</v>
      </c>
      <c r="P8">
        <v>30.98471</v>
      </c>
      <c r="Q8">
        <v>28.184709999999999</v>
      </c>
      <c r="R8">
        <v>45.268180000000001</v>
      </c>
      <c r="S8">
        <v>29.169409999999999</v>
      </c>
      <c r="T8">
        <v>26.108750000000001</v>
      </c>
      <c r="U8">
        <v>25.355129999999999</v>
      </c>
      <c r="V8">
        <v>26.960229999999999</v>
      </c>
      <c r="W8">
        <v>27.428740000000001</v>
      </c>
      <c r="X8">
        <v>27.55227</v>
      </c>
      <c r="Y8">
        <v>26.63636</v>
      </c>
      <c r="Z8">
        <v>27.06934</v>
      </c>
      <c r="AA8">
        <v>27.502330000000001</v>
      </c>
      <c r="AB8">
        <v>26.822620000000001</v>
      </c>
      <c r="AC8">
        <v>25.726140000000001</v>
      </c>
      <c r="AD8">
        <v>24.777909999999999</v>
      </c>
      <c r="AE8">
        <v>25.429760000000002</v>
      </c>
      <c r="AF8">
        <v>19.787210000000002</v>
      </c>
      <c r="AG8">
        <v>28.46782</v>
      </c>
      <c r="AH8">
        <v>20.834119999999999</v>
      </c>
      <c r="AI8">
        <v>23.3</v>
      </c>
      <c r="AJ8">
        <v>22.388750000000002</v>
      </c>
      <c r="AK8">
        <v>23.243179999999999</v>
      </c>
      <c r="AL8">
        <v>23.638639999999999</v>
      </c>
      <c r="AM8">
        <v>23.248239999999999</v>
      </c>
      <c r="AN8">
        <v>23.118390000000002</v>
      </c>
      <c r="AO8">
        <v>23.658619999999999</v>
      </c>
      <c r="AP8">
        <v>22.210470000000001</v>
      </c>
      <c r="AQ8">
        <v>21.764710000000001</v>
      </c>
      <c r="AR8">
        <v>23.804510000000001</v>
      </c>
      <c r="AS8">
        <v>25.84432</v>
      </c>
      <c r="AT8">
        <v>23.51848</v>
      </c>
      <c r="AU8">
        <v>22.820450000000001</v>
      </c>
      <c r="AV8">
        <v>22.102270000000001</v>
      </c>
      <c r="AW8">
        <v>21.38409</v>
      </c>
      <c r="AX8">
        <v>19.36835</v>
      </c>
    </row>
    <row r="9" spans="1:50" x14ac:dyDescent="0.3">
      <c r="A9">
        <v>2.5</v>
      </c>
      <c r="B9">
        <v>20.608049999999999</v>
      </c>
      <c r="C9">
        <v>14.584709999999999</v>
      </c>
      <c r="D9">
        <v>15.695449999999999</v>
      </c>
      <c r="E9">
        <v>36.022730000000003</v>
      </c>
      <c r="F9">
        <v>19.445450000000001</v>
      </c>
      <c r="G9">
        <v>24.81034</v>
      </c>
      <c r="H9">
        <v>22.297499999999999</v>
      </c>
      <c r="I9">
        <v>46.888039999999997</v>
      </c>
      <c r="J9">
        <v>27.284089999999999</v>
      </c>
      <c r="K9">
        <v>43.129550000000002</v>
      </c>
      <c r="L9">
        <v>31.664770000000001</v>
      </c>
      <c r="M9">
        <v>32.89</v>
      </c>
      <c r="N9">
        <v>55.69312</v>
      </c>
      <c r="O9">
        <v>33.695450000000001</v>
      </c>
      <c r="P9">
        <v>30.364629999999998</v>
      </c>
      <c r="Q9">
        <v>29.263529999999999</v>
      </c>
      <c r="R9">
        <v>40.346510000000002</v>
      </c>
      <c r="S9">
        <v>28.82976</v>
      </c>
      <c r="T9">
        <v>43.403779999999998</v>
      </c>
      <c r="U9">
        <v>25.70909</v>
      </c>
      <c r="V9">
        <v>26.802330000000001</v>
      </c>
      <c r="W9">
        <v>51.859090000000002</v>
      </c>
      <c r="X9">
        <v>27.964289999999998</v>
      </c>
      <c r="Y9">
        <v>28.117370000000001</v>
      </c>
      <c r="Z9">
        <v>28.27045</v>
      </c>
      <c r="AA9">
        <v>27.855170000000001</v>
      </c>
      <c r="AB9">
        <v>27.56512</v>
      </c>
      <c r="AC9">
        <v>27.410229999999999</v>
      </c>
      <c r="AD9">
        <v>25.620450000000002</v>
      </c>
      <c r="AE9">
        <v>27.014769999999999</v>
      </c>
      <c r="AF9">
        <v>23.354120000000002</v>
      </c>
      <c r="AG9">
        <v>26.423860000000001</v>
      </c>
      <c r="AH9">
        <v>21.786210000000001</v>
      </c>
      <c r="AI9">
        <v>23.54824</v>
      </c>
      <c r="AJ9">
        <v>23.816279999999999</v>
      </c>
      <c r="AK9">
        <v>23.73882</v>
      </c>
      <c r="AL9">
        <v>24.601150000000001</v>
      </c>
      <c r="AM9">
        <v>24.00357</v>
      </c>
      <c r="AN9">
        <v>23.564769999999999</v>
      </c>
      <c r="AO9">
        <v>22.247730000000001</v>
      </c>
      <c r="AP9">
        <v>20.381609999999998</v>
      </c>
      <c r="AQ9">
        <v>19.79318</v>
      </c>
      <c r="AR9">
        <v>21.22015</v>
      </c>
      <c r="AS9">
        <v>22.647130000000001</v>
      </c>
      <c r="AT9">
        <v>20.167819999999999</v>
      </c>
      <c r="AU9">
        <v>18.006900000000002</v>
      </c>
      <c r="AV9">
        <v>17.679919999999999</v>
      </c>
      <c r="AW9">
        <v>17.35294</v>
      </c>
      <c r="AX9">
        <v>16.06588</v>
      </c>
    </row>
    <row r="10" spans="1:50" x14ac:dyDescent="0.3">
      <c r="A10">
        <v>1.25</v>
      </c>
      <c r="B10">
        <v>24.898820000000001</v>
      </c>
      <c r="C10">
        <v>20.244319999999998</v>
      </c>
      <c r="D10">
        <v>19.956790000000002</v>
      </c>
      <c r="E10">
        <v>21.936779999999999</v>
      </c>
      <c r="F10">
        <v>26.496510000000001</v>
      </c>
      <c r="G10">
        <v>31.59</v>
      </c>
      <c r="H10">
        <v>38.402270000000001</v>
      </c>
      <c r="I10">
        <v>31.06</v>
      </c>
      <c r="J10">
        <v>30.77805</v>
      </c>
      <c r="K10">
        <v>27.30349</v>
      </c>
      <c r="L10">
        <v>32.724139999999998</v>
      </c>
      <c r="M10">
        <v>34.09205</v>
      </c>
      <c r="N10">
        <v>45.552460000000004</v>
      </c>
      <c r="O10">
        <v>35.477649999999997</v>
      </c>
      <c r="P10">
        <v>30.205680000000001</v>
      </c>
      <c r="Q10">
        <v>27.588239999999999</v>
      </c>
      <c r="R10">
        <v>54.544319999999999</v>
      </c>
      <c r="S10">
        <v>26.883130000000001</v>
      </c>
      <c r="T10">
        <v>25.89086</v>
      </c>
      <c r="U10">
        <v>24.35679</v>
      </c>
      <c r="V10">
        <v>25.97045</v>
      </c>
      <c r="W10">
        <v>31.934049999999999</v>
      </c>
      <c r="X10">
        <v>37.897649999999999</v>
      </c>
      <c r="Y10">
        <v>31.517009999999999</v>
      </c>
      <c r="Z10">
        <v>25.13636</v>
      </c>
      <c r="AA10">
        <v>25.915120000000002</v>
      </c>
      <c r="AB10">
        <v>25.21264</v>
      </c>
      <c r="AC10">
        <v>24.792940000000002</v>
      </c>
      <c r="AD10">
        <v>21.39545</v>
      </c>
      <c r="AE10">
        <v>22.764289999999999</v>
      </c>
      <c r="AF10">
        <v>20.09882</v>
      </c>
      <c r="AG10">
        <v>55.205680000000001</v>
      </c>
      <c r="AH10">
        <v>18.7</v>
      </c>
      <c r="AI10">
        <v>20.263639999999999</v>
      </c>
      <c r="AJ10">
        <v>18.739529999999998</v>
      </c>
      <c r="AK10">
        <v>20.42841</v>
      </c>
      <c r="AL10">
        <v>20.6</v>
      </c>
      <c r="AM10">
        <v>19.635370000000002</v>
      </c>
      <c r="AN10">
        <v>18.79205</v>
      </c>
      <c r="AO10">
        <v>19.981179999999998</v>
      </c>
      <c r="AP10">
        <v>16.679310000000001</v>
      </c>
      <c r="AQ10">
        <v>16.544709999999998</v>
      </c>
      <c r="AR10">
        <v>18.976900000000001</v>
      </c>
      <c r="AS10">
        <v>21.409089999999999</v>
      </c>
      <c r="AT10">
        <v>19.017050000000001</v>
      </c>
      <c r="AU10">
        <v>14.71325</v>
      </c>
    </row>
    <row r="11" spans="1:50" x14ac:dyDescent="0.3">
      <c r="A11">
        <v>1.25</v>
      </c>
      <c r="B11">
        <v>22.372730000000001</v>
      </c>
      <c r="C11">
        <v>21.33605</v>
      </c>
      <c r="D11">
        <v>22.121949999999998</v>
      </c>
      <c r="E11">
        <v>24.023810000000001</v>
      </c>
      <c r="F11">
        <v>30.94943</v>
      </c>
      <c r="G11">
        <v>33.75</v>
      </c>
      <c r="H11">
        <v>47.760289999999998</v>
      </c>
      <c r="I11">
        <v>34.11477</v>
      </c>
      <c r="J11">
        <v>34.187640000000002</v>
      </c>
      <c r="K11">
        <v>34.289409999999997</v>
      </c>
      <c r="L11">
        <v>36.094119999999997</v>
      </c>
      <c r="M11">
        <v>35.071260000000002</v>
      </c>
      <c r="N11">
        <v>35.559089999999998</v>
      </c>
      <c r="O11">
        <v>35.905810000000002</v>
      </c>
      <c r="P11">
        <v>32.88523</v>
      </c>
      <c r="Q11">
        <v>31.201250000000002</v>
      </c>
      <c r="R11">
        <v>34.423859999999998</v>
      </c>
      <c r="S11">
        <v>30.709299999999999</v>
      </c>
      <c r="T11">
        <v>53.992240000000002</v>
      </c>
      <c r="U11">
        <v>27.54186</v>
      </c>
      <c r="V11">
        <v>27.764199999999999</v>
      </c>
      <c r="W11">
        <v>40.876989999999999</v>
      </c>
      <c r="X11">
        <v>53.98977</v>
      </c>
      <c r="Y11">
        <v>40.63617</v>
      </c>
      <c r="Z11">
        <v>27.28256</v>
      </c>
      <c r="AA11">
        <v>27.854880000000001</v>
      </c>
      <c r="AB11">
        <v>27.697620000000001</v>
      </c>
      <c r="AC11">
        <v>26.346990000000002</v>
      </c>
      <c r="AD11">
        <v>25.632180000000002</v>
      </c>
      <c r="AE11">
        <v>25.73855</v>
      </c>
      <c r="AF11">
        <v>23.617049999999999</v>
      </c>
      <c r="AG11">
        <v>22.79091</v>
      </c>
      <c r="AH11">
        <v>21.678650000000001</v>
      </c>
      <c r="AI11">
        <v>22.73864</v>
      </c>
      <c r="AJ11">
        <v>22.61412</v>
      </c>
      <c r="AK11">
        <v>22.304549999999999</v>
      </c>
      <c r="AL11">
        <v>22.151140000000002</v>
      </c>
      <c r="AM11">
        <v>21.66629</v>
      </c>
      <c r="AN11">
        <v>21.110589999999998</v>
      </c>
      <c r="AO11">
        <v>20.6814</v>
      </c>
      <c r="AP11">
        <v>19.304549999999999</v>
      </c>
      <c r="AQ11">
        <v>18.857949999999999</v>
      </c>
      <c r="AR11">
        <v>20.42557</v>
      </c>
      <c r="AS11">
        <v>21.993179999999999</v>
      </c>
      <c r="AT11">
        <v>18.720929999999999</v>
      </c>
      <c r="AU11">
        <v>17.60341</v>
      </c>
      <c r="AV11">
        <v>17.151700000000002</v>
      </c>
      <c r="AW11">
        <v>16.7</v>
      </c>
      <c r="AX11">
        <v>15.08554</v>
      </c>
    </row>
    <row r="12" spans="1:50" x14ac:dyDescent="0.3">
      <c r="A12">
        <v>1.25</v>
      </c>
      <c r="B12">
        <v>35.561900000000001</v>
      </c>
      <c r="C12">
        <v>39.745449999999998</v>
      </c>
      <c r="D12">
        <v>39.619999999999997</v>
      </c>
      <c r="E12">
        <v>39.067050000000002</v>
      </c>
      <c r="F12">
        <v>38.318600000000004</v>
      </c>
      <c r="G12">
        <v>39.384520000000002</v>
      </c>
      <c r="H12">
        <v>40.010339999999999</v>
      </c>
      <c r="I12">
        <v>42.22907</v>
      </c>
      <c r="J12">
        <v>34.067070000000001</v>
      </c>
      <c r="K12">
        <v>33.352870000000003</v>
      </c>
      <c r="L12">
        <v>42.783909999999999</v>
      </c>
      <c r="M12">
        <v>43.395400000000002</v>
      </c>
      <c r="N12">
        <v>33.05227</v>
      </c>
      <c r="O12">
        <v>38.876249999999999</v>
      </c>
      <c r="P12">
        <v>33.109090000000002</v>
      </c>
      <c r="Q12">
        <v>34.070810000000002</v>
      </c>
      <c r="R12">
        <v>35.032530000000001</v>
      </c>
      <c r="S12">
        <v>26.209199999999999</v>
      </c>
      <c r="T12">
        <v>21.653410000000001</v>
      </c>
      <c r="U12">
        <v>48.829410000000003</v>
      </c>
      <c r="V12">
        <v>22.567060000000001</v>
      </c>
      <c r="W12">
        <v>74.7</v>
      </c>
      <c r="X12">
        <v>19.80227</v>
      </c>
      <c r="Y12">
        <v>19.04194</v>
      </c>
      <c r="Z12">
        <v>18.281610000000001</v>
      </c>
      <c r="AA12">
        <v>26.50976</v>
      </c>
      <c r="AB12">
        <v>18.257300000000001</v>
      </c>
      <c r="AC12">
        <v>26.058820000000001</v>
      </c>
      <c r="AD12">
        <v>28.20805</v>
      </c>
      <c r="AE12">
        <v>26.422730000000001</v>
      </c>
      <c r="AF12">
        <v>27.380459999999999</v>
      </c>
      <c r="AG12">
        <v>24.64941</v>
      </c>
      <c r="AH12">
        <v>26.48161</v>
      </c>
      <c r="AI12">
        <v>28.52619</v>
      </c>
      <c r="AJ12">
        <v>20.849409999999999</v>
      </c>
      <c r="AK12">
        <v>21.779070000000001</v>
      </c>
      <c r="AL12">
        <v>13.686210000000001</v>
      </c>
      <c r="AM12">
        <v>16.237500000000001</v>
      </c>
      <c r="AN12">
        <v>26.058820000000001</v>
      </c>
      <c r="AO12">
        <v>28.911899999999999</v>
      </c>
      <c r="AP12">
        <v>16.062200000000001</v>
      </c>
      <c r="AQ12">
        <v>15.1907</v>
      </c>
      <c r="AR12">
        <v>13.85614</v>
      </c>
      <c r="AS12">
        <v>12.52159</v>
      </c>
      <c r="AT12">
        <v>9.7564709999999994</v>
      </c>
      <c r="AU12">
        <v>10.634119999999999</v>
      </c>
      <c r="AV12">
        <v>12.87166</v>
      </c>
      <c r="AW12">
        <v>15.1092</v>
      </c>
      <c r="AX12">
        <v>13.67529</v>
      </c>
    </row>
    <row r="13" spans="1:50" x14ac:dyDescent="0.3">
      <c r="A13">
        <v>1.25</v>
      </c>
      <c r="B13">
        <v>36.70814</v>
      </c>
      <c r="C13">
        <v>40.987499999999997</v>
      </c>
      <c r="D13">
        <v>41.158819999999999</v>
      </c>
      <c r="E13">
        <v>40.523530000000001</v>
      </c>
      <c r="F13">
        <v>41.20449</v>
      </c>
      <c r="G13">
        <v>40.594119999999997</v>
      </c>
      <c r="H13">
        <v>40.816090000000003</v>
      </c>
      <c r="I13">
        <v>41.448810000000002</v>
      </c>
      <c r="J13">
        <v>41.29186</v>
      </c>
      <c r="K13">
        <v>40.85568</v>
      </c>
      <c r="L13">
        <v>38.637500000000003</v>
      </c>
      <c r="M13">
        <v>64.158619999999999</v>
      </c>
      <c r="N13">
        <v>28.146429999999999</v>
      </c>
      <c r="O13">
        <v>28.271260000000002</v>
      </c>
      <c r="P13">
        <v>41.91348</v>
      </c>
      <c r="Q13">
        <v>41.412619999999997</v>
      </c>
      <c r="R13">
        <v>40.911760000000001</v>
      </c>
      <c r="S13">
        <v>40.297699999999999</v>
      </c>
      <c r="T13">
        <v>35.875</v>
      </c>
      <c r="U13">
        <v>34.674120000000002</v>
      </c>
      <c r="V13">
        <v>36.337499999999999</v>
      </c>
      <c r="W13">
        <v>45.555810000000001</v>
      </c>
      <c r="X13">
        <v>54.774120000000003</v>
      </c>
      <c r="Y13">
        <v>45.771540000000002</v>
      </c>
      <c r="Z13">
        <v>36.768970000000003</v>
      </c>
      <c r="AA13">
        <v>36.222090000000001</v>
      </c>
      <c r="AB13">
        <v>37.522350000000003</v>
      </c>
      <c r="AC13">
        <v>38.023859999999999</v>
      </c>
      <c r="AD13">
        <v>35.289769999999997</v>
      </c>
      <c r="AE13">
        <v>36.138820000000003</v>
      </c>
      <c r="AF13">
        <v>36.770110000000003</v>
      </c>
      <c r="AG13">
        <v>33.58372</v>
      </c>
      <c r="AH13">
        <v>34.466279999999998</v>
      </c>
      <c r="AI13">
        <v>33.714939999999999</v>
      </c>
      <c r="AJ13">
        <v>31.643180000000001</v>
      </c>
      <c r="AK13">
        <v>32.267049999999998</v>
      </c>
      <c r="AL13">
        <v>31.73171</v>
      </c>
      <c r="AM13">
        <v>34.505879999999998</v>
      </c>
      <c r="AN13">
        <v>33.972290000000001</v>
      </c>
      <c r="AO13">
        <v>33.586359999999999</v>
      </c>
      <c r="AP13">
        <v>32.435229999999997</v>
      </c>
      <c r="AQ13">
        <v>31.966670000000001</v>
      </c>
      <c r="AR13">
        <v>32.182749999999999</v>
      </c>
      <c r="AS13">
        <v>32.39884</v>
      </c>
      <c r="AT13">
        <v>30.29186</v>
      </c>
      <c r="AU13">
        <v>30.425000000000001</v>
      </c>
      <c r="AV13">
        <v>30.675000000000001</v>
      </c>
      <c r="AW13">
        <v>30.925000000000001</v>
      </c>
      <c r="AX13">
        <v>30.34432</v>
      </c>
    </row>
    <row r="14" spans="1:50" x14ac:dyDescent="0.3">
      <c r="A14">
        <v>0.625</v>
      </c>
      <c r="B14">
        <v>32.207059999999998</v>
      </c>
      <c r="C14">
        <v>28.70682</v>
      </c>
      <c r="D14">
        <v>30.44773</v>
      </c>
      <c r="E14">
        <v>36.15287</v>
      </c>
      <c r="F14">
        <v>38.212200000000003</v>
      </c>
      <c r="G14">
        <v>40.476140000000001</v>
      </c>
      <c r="H14">
        <v>41.323529999999998</v>
      </c>
      <c r="I14">
        <v>41.535629999999998</v>
      </c>
      <c r="J14">
        <v>42.097700000000003</v>
      </c>
      <c r="K14">
        <v>37.023260000000001</v>
      </c>
      <c r="L14">
        <v>43.947560000000003</v>
      </c>
      <c r="M14">
        <v>45.027589999999996</v>
      </c>
      <c r="N14">
        <v>44.460920000000002</v>
      </c>
      <c r="O14">
        <v>44.367060000000002</v>
      </c>
      <c r="P14">
        <v>43.340910000000001</v>
      </c>
      <c r="Q14">
        <v>42.738639999999997</v>
      </c>
      <c r="R14">
        <v>47.996549999999999</v>
      </c>
      <c r="S14">
        <v>42.631030000000003</v>
      </c>
      <c r="T14">
        <v>47.745379999999997</v>
      </c>
      <c r="U14">
        <v>41.463949999999997</v>
      </c>
      <c r="V14">
        <v>40.19773</v>
      </c>
      <c r="W14">
        <v>76.95</v>
      </c>
      <c r="X14">
        <v>40.772410000000001</v>
      </c>
      <c r="Y14">
        <v>40.716799999999999</v>
      </c>
      <c r="Z14">
        <v>40.661180000000002</v>
      </c>
      <c r="AA14">
        <v>40.559040000000003</v>
      </c>
      <c r="AB14">
        <v>40.648859999999999</v>
      </c>
      <c r="AC14">
        <v>39.934829999999998</v>
      </c>
      <c r="AD14">
        <v>39.261180000000003</v>
      </c>
      <c r="AE14">
        <v>40.112639999999999</v>
      </c>
      <c r="AF14">
        <v>37.63214</v>
      </c>
      <c r="AG14">
        <v>35.668750000000003</v>
      </c>
      <c r="AH14">
        <v>36.38391</v>
      </c>
      <c r="AI14">
        <v>36.945450000000001</v>
      </c>
      <c r="AJ14">
        <v>36.556100000000001</v>
      </c>
      <c r="AK14">
        <v>37.041460000000001</v>
      </c>
      <c r="AL14">
        <v>36.295400000000001</v>
      </c>
      <c r="AM14">
        <v>36.196429999999999</v>
      </c>
      <c r="AN14">
        <v>35.651809999999998</v>
      </c>
      <c r="AO14">
        <v>34.953409999999998</v>
      </c>
      <c r="AP14">
        <v>34.457949999999997</v>
      </c>
      <c r="AQ14">
        <v>34.410589999999999</v>
      </c>
      <c r="AR14">
        <v>35.529429999999998</v>
      </c>
      <c r="AS14">
        <v>36.64828</v>
      </c>
      <c r="AT14">
        <v>34.276470000000003</v>
      </c>
      <c r="AU14">
        <v>32.421430000000001</v>
      </c>
      <c r="AV14">
        <v>32.439540000000001</v>
      </c>
      <c r="AW14">
        <v>32.457650000000001</v>
      </c>
      <c r="AX14">
        <v>31.392939999999999</v>
      </c>
    </row>
    <row r="15" spans="1:50" x14ac:dyDescent="0.3">
      <c r="A15">
        <v>0.625</v>
      </c>
      <c r="B15">
        <v>36.583129999999997</v>
      </c>
      <c r="C15">
        <v>40.075000000000003</v>
      </c>
      <c r="D15">
        <v>42.317050000000002</v>
      </c>
      <c r="E15">
        <v>42.885869999999997</v>
      </c>
      <c r="F15">
        <v>41.719050000000003</v>
      </c>
      <c r="G15">
        <v>41.85</v>
      </c>
      <c r="H15">
        <v>42.034120000000001</v>
      </c>
      <c r="I15">
        <v>45.295450000000002</v>
      </c>
      <c r="J15">
        <v>44.72184</v>
      </c>
      <c r="K15">
        <v>33.913640000000001</v>
      </c>
      <c r="L15">
        <v>45.403410000000001</v>
      </c>
      <c r="M15">
        <v>44.717649999999999</v>
      </c>
      <c r="N15">
        <v>46.0625</v>
      </c>
      <c r="O15">
        <v>47.338819999999998</v>
      </c>
      <c r="P15">
        <v>45.148859999999999</v>
      </c>
      <c r="Q15">
        <v>44.462499999999999</v>
      </c>
      <c r="R15">
        <v>43.776139999999998</v>
      </c>
      <c r="S15">
        <v>31.15682</v>
      </c>
      <c r="T15">
        <v>43.098799999999997</v>
      </c>
      <c r="U15">
        <v>40.62791</v>
      </c>
      <c r="V15">
        <v>42.26932</v>
      </c>
      <c r="W15">
        <v>43.177520000000001</v>
      </c>
      <c r="X15">
        <v>44.085709999999999</v>
      </c>
      <c r="Y15">
        <v>44.632510000000003</v>
      </c>
      <c r="Z15">
        <v>45.179310000000001</v>
      </c>
      <c r="AA15">
        <v>44.475610000000003</v>
      </c>
      <c r="AB15">
        <v>44.4</v>
      </c>
      <c r="AC15">
        <v>45.016469999999998</v>
      </c>
      <c r="AD15">
        <v>43.271590000000003</v>
      </c>
      <c r="AE15">
        <v>43.868180000000002</v>
      </c>
      <c r="AF15">
        <v>43.736359999999998</v>
      </c>
      <c r="AG15">
        <v>41.457650000000001</v>
      </c>
      <c r="AH15">
        <v>39.326250000000002</v>
      </c>
      <c r="AI15">
        <v>42.768180000000001</v>
      </c>
      <c r="AJ15">
        <v>44.360230000000001</v>
      </c>
      <c r="AK15">
        <v>48.863219999999998</v>
      </c>
      <c r="AL15">
        <v>49.203449999999997</v>
      </c>
      <c r="AM15">
        <v>48.452809999999999</v>
      </c>
      <c r="AN15">
        <v>48.0931</v>
      </c>
      <c r="AO15">
        <v>46.437350000000002</v>
      </c>
      <c r="AP15">
        <v>44.669319999999999</v>
      </c>
      <c r="AQ15">
        <v>44.063220000000001</v>
      </c>
      <c r="AR15">
        <v>44.056899999999999</v>
      </c>
      <c r="AS15">
        <v>44.05057</v>
      </c>
      <c r="AT15">
        <v>40.869050000000001</v>
      </c>
      <c r="AU15">
        <v>39.4407</v>
      </c>
      <c r="AV15">
        <v>38.662210000000002</v>
      </c>
      <c r="AW15">
        <v>37.883719999999997</v>
      </c>
      <c r="AX15">
        <v>37.549410000000002</v>
      </c>
    </row>
    <row r="16" spans="1:50" x14ac:dyDescent="0.3">
      <c r="A16">
        <v>0.625</v>
      </c>
      <c r="B16">
        <v>34.394120000000001</v>
      </c>
      <c r="C16">
        <v>38.023859999999999</v>
      </c>
      <c r="D16">
        <v>39.23563</v>
      </c>
      <c r="E16">
        <v>39.289409999999997</v>
      </c>
      <c r="F16">
        <v>40.169409999999999</v>
      </c>
      <c r="G16">
        <v>40.792940000000002</v>
      </c>
      <c r="H16">
        <v>41.512790000000003</v>
      </c>
      <c r="I16">
        <v>42.489409999999999</v>
      </c>
      <c r="J16">
        <v>43.017240000000001</v>
      </c>
      <c r="K16">
        <v>48.337649999999996</v>
      </c>
      <c r="L16">
        <v>41.006819999999998</v>
      </c>
      <c r="M16">
        <v>39.783720000000002</v>
      </c>
      <c r="N16">
        <v>41.120690000000003</v>
      </c>
      <c r="O16">
        <v>41.669879999999999</v>
      </c>
      <c r="P16">
        <v>39.993180000000002</v>
      </c>
      <c r="Q16">
        <v>40.076140000000002</v>
      </c>
      <c r="R16">
        <v>40.159089999999999</v>
      </c>
      <c r="S16">
        <v>30.302379999999999</v>
      </c>
      <c r="T16">
        <v>38.252940000000002</v>
      </c>
      <c r="U16">
        <v>38.843530000000001</v>
      </c>
      <c r="V16">
        <v>38.556820000000002</v>
      </c>
      <c r="W16">
        <v>39.161360000000002</v>
      </c>
      <c r="X16">
        <v>39.765909999999998</v>
      </c>
      <c r="Y16">
        <v>40</v>
      </c>
      <c r="Z16">
        <v>40.234090000000002</v>
      </c>
      <c r="AA16">
        <v>40.895449999999997</v>
      </c>
      <c r="AB16">
        <v>40.765880000000003</v>
      </c>
      <c r="AC16">
        <v>40.58023</v>
      </c>
      <c r="AD16">
        <v>39.950600000000001</v>
      </c>
      <c r="AE16">
        <v>39.581710000000001</v>
      </c>
      <c r="AF16">
        <v>32.114939999999997</v>
      </c>
      <c r="AG16">
        <v>35.83034</v>
      </c>
      <c r="AH16">
        <v>34.768180000000001</v>
      </c>
      <c r="AI16">
        <v>36.338639999999998</v>
      </c>
      <c r="AJ16">
        <v>36.748280000000001</v>
      </c>
      <c r="AK16">
        <v>35.146590000000003</v>
      </c>
      <c r="AL16">
        <v>35.203449999999997</v>
      </c>
      <c r="AM16">
        <v>35.797730000000001</v>
      </c>
      <c r="AN16">
        <v>36.700000000000003</v>
      </c>
      <c r="AO16">
        <v>35.921590000000002</v>
      </c>
      <c r="AP16">
        <v>34.86591</v>
      </c>
      <c r="AQ16">
        <v>35.663530000000002</v>
      </c>
      <c r="AR16">
        <v>36.273530000000001</v>
      </c>
      <c r="AS16">
        <v>36.88353</v>
      </c>
      <c r="AT16">
        <v>35.273859999999999</v>
      </c>
      <c r="AU16">
        <v>34.371760000000002</v>
      </c>
      <c r="AV16">
        <v>34.481810000000003</v>
      </c>
      <c r="AW16">
        <v>34.591859999999997</v>
      </c>
      <c r="AX16">
        <v>34.790909999999997</v>
      </c>
    </row>
    <row r="17" spans="1:50" x14ac:dyDescent="0.3">
      <c r="A17">
        <v>0.3125</v>
      </c>
      <c r="B17">
        <v>25.37059</v>
      </c>
      <c r="C17">
        <v>31.05294</v>
      </c>
      <c r="D17">
        <v>33.189770000000003</v>
      </c>
      <c r="E17">
        <v>29.409300000000002</v>
      </c>
      <c r="F17">
        <v>34.906979999999997</v>
      </c>
      <c r="G17">
        <v>34.388509999999997</v>
      </c>
      <c r="H17">
        <v>48.02216</v>
      </c>
      <c r="I17">
        <v>33.84205</v>
      </c>
      <c r="J17">
        <v>33.44943</v>
      </c>
      <c r="K17">
        <v>23.041180000000001</v>
      </c>
      <c r="L17">
        <v>33.827590000000001</v>
      </c>
      <c r="M17">
        <v>32.997729999999997</v>
      </c>
      <c r="N17">
        <v>33.629759999999997</v>
      </c>
      <c r="O17">
        <v>32.251759999999997</v>
      </c>
      <c r="P17">
        <v>29.20241</v>
      </c>
      <c r="Q17">
        <v>26.261900000000001</v>
      </c>
      <c r="R17">
        <v>37.0931</v>
      </c>
      <c r="S17">
        <v>27.07619</v>
      </c>
      <c r="T17">
        <v>13.79318</v>
      </c>
      <c r="U17">
        <v>24.067820000000001</v>
      </c>
      <c r="V17">
        <v>24.73977</v>
      </c>
      <c r="W17">
        <v>38.631509999999999</v>
      </c>
      <c r="X17">
        <v>52.523260000000001</v>
      </c>
      <c r="Y17">
        <v>39.189790000000002</v>
      </c>
      <c r="Z17">
        <v>25.85632</v>
      </c>
      <c r="AA17">
        <v>26.027159999999999</v>
      </c>
      <c r="AB17">
        <v>25.716090000000001</v>
      </c>
      <c r="AC17">
        <v>22.71529</v>
      </c>
      <c r="AD17">
        <v>19.744710000000001</v>
      </c>
      <c r="AE17">
        <v>22.214939999999999</v>
      </c>
      <c r="AF17">
        <v>17.512640000000001</v>
      </c>
      <c r="AG17">
        <v>16.17614</v>
      </c>
      <c r="AH17">
        <v>16.263950000000001</v>
      </c>
      <c r="AI17">
        <v>19.089770000000001</v>
      </c>
      <c r="AJ17">
        <v>18.42841</v>
      </c>
      <c r="AK17">
        <v>168.64420000000001</v>
      </c>
      <c r="AL17">
        <v>17.725000000000001</v>
      </c>
      <c r="AM17">
        <v>17.248190000000001</v>
      </c>
      <c r="AN17">
        <v>16.846589999999999</v>
      </c>
      <c r="AO17">
        <v>16.336780000000001</v>
      </c>
      <c r="AP17">
        <v>14.689769999999999</v>
      </c>
      <c r="AQ17">
        <v>14.12045</v>
      </c>
      <c r="AR17">
        <v>16.596430000000002</v>
      </c>
      <c r="AS17">
        <v>19.072410000000001</v>
      </c>
      <c r="AT17">
        <v>14.41724</v>
      </c>
      <c r="AU17">
        <v>9.9402299999999997</v>
      </c>
      <c r="AV17">
        <v>9.8109199999999994</v>
      </c>
      <c r="AW17">
        <v>9.6816089999999999</v>
      </c>
      <c r="AX17">
        <v>8.4297620000000002</v>
      </c>
    </row>
    <row r="18" spans="1:50" x14ac:dyDescent="0.3">
      <c r="A18">
        <v>0.3125</v>
      </c>
      <c r="B18">
        <v>31.55172</v>
      </c>
      <c r="C18">
        <v>38.147060000000003</v>
      </c>
      <c r="D18">
        <v>40.895449999999997</v>
      </c>
      <c r="E18">
        <v>36.486899999999999</v>
      </c>
      <c r="F18">
        <v>41.585059999999999</v>
      </c>
      <c r="G18">
        <v>42.475000000000001</v>
      </c>
      <c r="H18">
        <v>42.30341</v>
      </c>
      <c r="I18">
        <v>45.45</v>
      </c>
      <c r="J18">
        <v>45.517440000000001</v>
      </c>
      <c r="K18">
        <v>40.651139999999998</v>
      </c>
      <c r="L18">
        <v>44.59545</v>
      </c>
      <c r="M18">
        <v>43.324710000000003</v>
      </c>
      <c r="N18">
        <v>43.203490000000002</v>
      </c>
      <c r="O18">
        <v>43.239530000000002</v>
      </c>
      <c r="P18">
        <v>40.484090000000002</v>
      </c>
      <c r="Q18">
        <v>40.522860000000001</v>
      </c>
      <c r="R18">
        <v>40.561630000000001</v>
      </c>
      <c r="S18">
        <v>21.515910000000002</v>
      </c>
      <c r="T18">
        <v>38.937649999999998</v>
      </c>
      <c r="U18">
        <v>35.819319999999998</v>
      </c>
      <c r="V18">
        <v>41.201140000000002</v>
      </c>
      <c r="W18">
        <v>41.443260000000002</v>
      </c>
      <c r="X18">
        <v>41.685389999999998</v>
      </c>
      <c r="Y18">
        <v>41.390340000000002</v>
      </c>
      <c r="Z18">
        <v>41.095289999999999</v>
      </c>
      <c r="AA18">
        <v>40.901159999999997</v>
      </c>
      <c r="AB18">
        <v>41.851190000000003</v>
      </c>
      <c r="AC18">
        <v>41.13908</v>
      </c>
      <c r="AD18">
        <v>40.863410000000002</v>
      </c>
      <c r="AE18">
        <v>41.115290000000002</v>
      </c>
      <c r="AF18">
        <v>40.916670000000003</v>
      </c>
      <c r="AG18">
        <v>39.679519999999997</v>
      </c>
      <c r="AH18">
        <v>37.365789999999997</v>
      </c>
      <c r="AI18">
        <v>39.675579999999997</v>
      </c>
      <c r="AJ18">
        <v>38.968179999999997</v>
      </c>
      <c r="AK18">
        <v>39.011360000000003</v>
      </c>
      <c r="AL18">
        <v>38.57159</v>
      </c>
      <c r="AM18">
        <v>39.36</v>
      </c>
      <c r="AN18">
        <v>39.088509999999999</v>
      </c>
      <c r="AO18">
        <v>38.21705</v>
      </c>
      <c r="AP18">
        <v>37.94706</v>
      </c>
      <c r="AQ18">
        <v>37.185229999999997</v>
      </c>
      <c r="AR18">
        <v>37.768180000000001</v>
      </c>
      <c r="AS18">
        <v>38.351140000000001</v>
      </c>
      <c r="AT18">
        <v>36.430680000000002</v>
      </c>
      <c r="AU18">
        <v>36.225580000000001</v>
      </c>
      <c r="AV18">
        <v>35.662790000000001</v>
      </c>
      <c r="AW18">
        <v>35.1</v>
      </c>
      <c r="AX18">
        <v>34.787059999999997</v>
      </c>
    </row>
    <row r="19" spans="1:50" x14ac:dyDescent="0.3">
      <c r="A19">
        <v>0.3125</v>
      </c>
      <c r="B19">
        <v>29.001200000000001</v>
      </c>
      <c r="C19">
        <v>37.29195</v>
      </c>
      <c r="D19">
        <v>39.26932</v>
      </c>
      <c r="E19">
        <v>40.646590000000003</v>
      </c>
      <c r="F19">
        <v>41.2378</v>
      </c>
      <c r="G19">
        <v>41.034120000000001</v>
      </c>
      <c r="H19">
        <v>41.682949999999998</v>
      </c>
      <c r="I19">
        <v>42.80341</v>
      </c>
      <c r="J19">
        <v>43.03678</v>
      </c>
      <c r="K19">
        <v>37.373489999999997</v>
      </c>
      <c r="L19">
        <v>43.625579999999999</v>
      </c>
      <c r="M19">
        <v>43.356319999999997</v>
      </c>
      <c r="N19">
        <v>44.035229999999999</v>
      </c>
      <c r="O19">
        <v>43.48977</v>
      </c>
      <c r="P19">
        <v>42.075580000000002</v>
      </c>
      <c r="Q19">
        <v>41.480890000000002</v>
      </c>
      <c r="R19">
        <v>40.886209999999998</v>
      </c>
      <c r="S19">
        <v>34.212789999999998</v>
      </c>
      <c r="T19">
        <v>41.07647</v>
      </c>
      <c r="U19">
        <v>19.976469999999999</v>
      </c>
      <c r="V19">
        <v>40.298850000000002</v>
      </c>
      <c r="W19">
        <v>40.870939999999997</v>
      </c>
      <c r="X19">
        <v>41.443019999999997</v>
      </c>
      <c r="Y19">
        <v>41.370339999999999</v>
      </c>
      <c r="Z19">
        <v>41.297649999999997</v>
      </c>
      <c r="AA19">
        <v>41.60116</v>
      </c>
      <c r="AB19">
        <v>40.871760000000002</v>
      </c>
      <c r="AC19">
        <v>41.476190000000003</v>
      </c>
      <c r="AD19">
        <v>39.581400000000002</v>
      </c>
      <c r="AE19">
        <v>40.349429999999998</v>
      </c>
      <c r="AF19">
        <v>39.481819999999999</v>
      </c>
      <c r="AG19">
        <v>37.159999999999997</v>
      </c>
      <c r="AH19">
        <v>36.48706</v>
      </c>
      <c r="AI19">
        <v>37.89425</v>
      </c>
      <c r="AJ19">
        <v>37.873860000000001</v>
      </c>
      <c r="AK19">
        <v>38.10575</v>
      </c>
      <c r="AL19">
        <v>37.991759999999999</v>
      </c>
      <c r="AM19">
        <v>38.234090000000002</v>
      </c>
      <c r="AN19">
        <v>37.630119999999998</v>
      </c>
      <c r="AO19">
        <v>36.840699999999998</v>
      </c>
      <c r="AP19">
        <v>36.535629999999998</v>
      </c>
      <c r="AQ19">
        <v>37.098860000000002</v>
      </c>
      <c r="AR19">
        <v>38.0625</v>
      </c>
      <c r="AS19">
        <v>39.026139999999998</v>
      </c>
      <c r="AT19">
        <v>37.825000000000003</v>
      </c>
      <c r="AU19">
        <v>35.957320000000003</v>
      </c>
      <c r="AV19">
        <v>35.713180000000001</v>
      </c>
      <c r="AW19">
        <v>35.469050000000003</v>
      </c>
      <c r="AX19">
        <v>35.460230000000003</v>
      </c>
    </row>
    <row r="20" spans="1:50" x14ac:dyDescent="0.3">
      <c r="A20">
        <v>0.15625</v>
      </c>
      <c r="B20">
        <v>27.243590000000001</v>
      </c>
      <c r="C20">
        <v>34.280679999999997</v>
      </c>
      <c r="D20">
        <v>37.180680000000002</v>
      </c>
      <c r="E20">
        <v>38.287210000000002</v>
      </c>
      <c r="F20">
        <v>38.397649999999999</v>
      </c>
      <c r="G20">
        <v>39.452809999999999</v>
      </c>
      <c r="H20">
        <v>71.457319999999996</v>
      </c>
      <c r="I20">
        <v>41.406820000000003</v>
      </c>
      <c r="J20">
        <v>39.954549999999998</v>
      </c>
      <c r="K20">
        <v>40.482019999999999</v>
      </c>
      <c r="L20">
        <v>28.580459999999999</v>
      </c>
      <c r="M20">
        <v>40.694380000000002</v>
      </c>
      <c r="N20">
        <v>41.017440000000001</v>
      </c>
      <c r="O20">
        <v>26.921589999999998</v>
      </c>
      <c r="P20">
        <v>39.639530000000001</v>
      </c>
      <c r="Q20">
        <v>37.427709999999998</v>
      </c>
      <c r="R20">
        <v>41.948279999999997</v>
      </c>
      <c r="S20">
        <v>39.170450000000002</v>
      </c>
      <c r="T20">
        <v>39.204079999999998</v>
      </c>
      <c r="U20">
        <v>39.341380000000001</v>
      </c>
      <c r="V20">
        <v>38.613100000000003</v>
      </c>
      <c r="W20">
        <v>40.180979999999998</v>
      </c>
      <c r="X20">
        <v>41.748860000000001</v>
      </c>
      <c r="Y20">
        <v>41.379600000000003</v>
      </c>
      <c r="Z20">
        <v>41.010339999999999</v>
      </c>
      <c r="AA20">
        <v>40.743180000000002</v>
      </c>
      <c r="AB20">
        <v>38.990699999999997</v>
      </c>
      <c r="AC20">
        <v>39.352870000000003</v>
      </c>
      <c r="AD20">
        <v>38.890590000000003</v>
      </c>
      <c r="AE20">
        <v>39.713639999999998</v>
      </c>
      <c r="AF20">
        <v>37.78837</v>
      </c>
      <c r="AG20">
        <v>27.362349999999999</v>
      </c>
      <c r="AH20">
        <v>37.901150000000001</v>
      </c>
      <c r="AI20">
        <v>38.031820000000003</v>
      </c>
      <c r="AJ20">
        <v>37.503610000000002</v>
      </c>
      <c r="AK20">
        <v>38.45682</v>
      </c>
      <c r="AL20">
        <v>37.11591</v>
      </c>
      <c r="AM20">
        <v>37.371259999999999</v>
      </c>
      <c r="AN20">
        <v>36.717979999999997</v>
      </c>
      <c r="AO20">
        <v>35.781179999999999</v>
      </c>
      <c r="AP20">
        <v>35.285710000000002</v>
      </c>
      <c r="AQ20">
        <v>33.901139999999998</v>
      </c>
      <c r="AR20">
        <v>35.22092</v>
      </c>
      <c r="AS20">
        <v>36.540700000000001</v>
      </c>
      <c r="AT20">
        <v>35.201189999999997</v>
      </c>
      <c r="AU20">
        <v>33.917650000000002</v>
      </c>
      <c r="AV20">
        <v>33.418019999999999</v>
      </c>
      <c r="AW20">
        <v>32.918390000000002</v>
      </c>
      <c r="AX20">
        <v>32.926139999999997</v>
      </c>
    </row>
    <row r="21" spans="1:50" x14ac:dyDescent="0.3">
      <c r="A21">
        <v>0.15625</v>
      </c>
      <c r="B21">
        <v>24.07901</v>
      </c>
      <c r="C21">
        <v>30.971589999999999</v>
      </c>
      <c r="D21">
        <v>32.077109999999998</v>
      </c>
      <c r="E21">
        <v>33.387500000000003</v>
      </c>
      <c r="F21">
        <v>34.64432</v>
      </c>
      <c r="G21">
        <v>32.122889999999998</v>
      </c>
      <c r="H21">
        <v>31.46705</v>
      </c>
      <c r="I21">
        <v>31.678820000000002</v>
      </c>
      <c r="J21">
        <v>30.193020000000001</v>
      </c>
      <c r="K21">
        <v>32.446510000000004</v>
      </c>
      <c r="L21">
        <v>31.14471</v>
      </c>
      <c r="M21">
        <v>31.09432</v>
      </c>
      <c r="N21">
        <v>32.044440000000002</v>
      </c>
      <c r="O21">
        <v>32.4375</v>
      </c>
      <c r="P21">
        <v>29.482559999999999</v>
      </c>
      <c r="Q21">
        <v>28.133320000000001</v>
      </c>
      <c r="R21">
        <v>26.784089999999999</v>
      </c>
      <c r="S21">
        <v>26.976189999999999</v>
      </c>
      <c r="T21">
        <v>25.637650000000001</v>
      </c>
      <c r="U21">
        <v>25.262350000000001</v>
      </c>
      <c r="V21">
        <v>26.2378</v>
      </c>
      <c r="W21">
        <v>26.308309999999999</v>
      </c>
      <c r="X21">
        <v>26.378820000000001</v>
      </c>
      <c r="Y21">
        <v>26.31953</v>
      </c>
      <c r="Z21">
        <v>26.26023</v>
      </c>
      <c r="AA21">
        <v>25.277270000000001</v>
      </c>
      <c r="AB21">
        <v>25.74118</v>
      </c>
      <c r="AC21">
        <v>24.945879999999999</v>
      </c>
      <c r="AD21">
        <v>22.443899999999999</v>
      </c>
      <c r="AE21">
        <v>22.65795</v>
      </c>
      <c r="AF21">
        <v>19.428740000000001</v>
      </c>
      <c r="AG21">
        <v>16.816870000000002</v>
      </c>
      <c r="AH21">
        <v>17.821429999999999</v>
      </c>
      <c r="AI21">
        <v>18.945450000000001</v>
      </c>
      <c r="AJ21">
        <v>19.672730000000001</v>
      </c>
      <c r="AK21">
        <v>18.587800000000001</v>
      </c>
      <c r="AL21">
        <v>18.2225</v>
      </c>
      <c r="AM21">
        <v>18.523530000000001</v>
      </c>
      <c r="AN21">
        <v>19.416869999999999</v>
      </c>
      <c r="AO21">
        <v>17.263639999999999</v>
      </c>
      <c r="AP21">
        <v>14.767049999999999</v>
      </c>
      <c r="AQ21">
        <v>14.339079999999999</v>
      </c>
      <c r="AR21">
        <v>17.68966</v>
      </c>
      <c r="AS21">
        <v>21.040240000000001</v>
      </c>
      <c r="AT21">
        <v>21.085370000000001</v>
      </c>
      <c r="AU21">
        <v>19.6023</v>
      </c>
      <c r="AV21">
        <v>19.939969999999999</v>
      </c>
      <c r="AW21">
        <v>20.277650000000001</v>
      </c>
      <c r="AX21">
        <v>19.32235</v>
      </c>
    </row>
    <row r="22" spans="1:50" x14ac:dyDescent="0.3">
      <c r="A22">
        <v>0.15625</v>
      </c>
      <c r="B22">
        <v>25.764769999999999</v>
      </c>
      <c r="C22">
        <v>33.853850000000001</v>
      </c>
      <c r="D22">
        <v>35.05341</v>
      </c>
      <c r="E22">
        <v>36.844189999999998</v>
      </c>
      <c r="F22">
        <v>38.657470000000004</v>
      </c>
      <c r="G22">
        <v>37.345350000000003</v>
      </c>
      <c r="H22">
        <v>36.388640000000002</v>
      </c>
      <c r="I22">
        <v>38.068179999999998</v>
      </c>
      <c r="J22">
        <v>36.63409</v>
      </c>
      <c r="K22">
        <v>37.178159999999998</v>
      </c>
      <c r="L22">
        <v>38.232939999999999</v>
      </c>
      <c r="M22">
        <v>38.054549999999999</v>
      </c>
      <c r="N22">
        <v>37.82235</v>
      </c>
      <c r="O22">
        <v>37.779310000000002</v>
      </c>
      <c r="P22">
        <v>34.071429999999999</v>
      </c>
      <c r="Q22">
        <v>33.873809999999999</v>
      </c>
      <c r="R22">
        <v>33.676189999999998</v>
      </c>
      <c r="S22">
        <v>38.919049999999999</v>
      </c>
      <c r="T22">
        <v>33.078159999999997</v>
      </c>
      <c r="U22">
        <v>32.988639999999997</v>
      </c>
      <c r="V22">
        <v>33.231400000000001</v>
      </c>
      <c r="W22">
        <v>72.046430000000001</v>
      </c>
      <c r="X22">
        <v>33.313789999999997</v>
      </c>
      <c r="Y22">
        <v>33.326079999999997</v>
      </c>
      <c r="Z22">
        <v>33.338369999999998</v>
      </c>
      <c r="AA22">
        <v>33.16386</v>
      </c>
      <c r="AB22">
        <v>33.117980000000003</v>
      </c>
      <c r="AC22">
        <v>31.65455</v>
      </c>
      <c r="AD22">
        <v>31.090800000000002</v>
      </c>
      <c r="AE22">
        <v>31.769410000000001</v>
      </c>
      <c r="AF22">
        <v>29.097670000000001</v>
      </c>
      <c r="AG22">
        <v>27.772729999999999</v>
      </c>
      <c r="AH22">
        <v>27.824999999999999</v>
      </c>
      <c r="AI22">
        <v>28.556470000000001</v>
      </c>
      <c r="AJ22">
        <v>29.054220000000001</v>
      </c>
      <c r="AK22">
        <v>28.657299999999999</v>
      </c>
      <c r="AL22">
        <v>28.498819999999998</v>
      </c>
      <c r="AM22">
        <v>28.861360000000001</v>
      </c>
      <c r="AN22">
        <v>28.07273</v>
      </c>
      <c r="AO22">
        <v>26.510590000000001</v>
      </c>
      <c r="AP22">
        <v>24.067049999999998</v>
      </c>
      <c r="AQ22">
        <v>22.463640000000002</v>
      </c>
      <c r="AR22">
        <v>24.70682</v>
      </c>
      <c r="AS22">
        <v>26.95</v>
      </c>
      <c r="AT22">
        <v>24.26322</v>
      </c>
      <c r="AU22">
        <v>22.202249999999999</v>
      </c>
      <c r="AV22">
        <v>22.179950000000002</v>
      </c>
      <c r="AW22">
        <v>22.15765</v>
      </c>
      <c r="AX22">
        <v>21.82386</v>
      </c>
    </row>
    <row r="23" spans="1:50" x14ac:dyDescent="0.3">
      <c r="A23">
        <v>7.8125E-2</v>
      </c>
      <c r="B23">
        <v>25.9954</v>
      </c>
      <c r="C23">
        <v>28.946249999999999</v>
      </c>
      <c r="D23">
        <v>33.76932</v>
      </c>
      <c r="E23">
        <v>35.98977</v>
      </c>
      <c r="F23">
        <v>43.42069</v>
      </c>
      <c r="G23">
        <v>37.596550000000001</v>
      </c>
      <c r="H23">
        <v>36.676189999999998</v>
      </c>
      <c r="I23">
        <v>37.501089999999998</v>
      </c>
      <c r="J23">
        <v>37.5625</v>
      </c>
      <c r="K23">
        <v>35.944830000000003</v>
      </c>
      <c r="L23">
        <v>38.447130000000001</v>
      </c>
      <c r="M23">
        <v>38.848860000000002</v>
      </c>
      <c r="N23">
        <v>39.237499999999997</v>
      </c>
      <c r="O23">
        <v>39.384880000000003</v>
      </c>
      <c r="P23">
        <v>36.505679999999998</v>
      </c>
      <c r="Q23">
        <v>36.332949999999997</v>
      </c>
      <c r="R23">
        <v>36.160229999999999</v>
      </c>
      <c r="S23">
        <v>35.967469999999999</v>
      </c>
      <c r="T23">
        <v>35.631030000000003</v>
      </c>
      <c r="U23">
        <v>44.171590000000002</v>
      </c>
      <c r="V23">
        <v>36.289659999999998</v>
      </c>
      <c r="W23">
        <v>35.9238</v>
      </c>
      <c r="X23">
        <v>35.557949999999998</v>
      </c>
      <c r="Y23">
        <v>35.743749999999999</v>
      </c>
      <c r="Z23">
        <v>35.929549999999999</v>
      </c>
      <c r="AA23">
        <v>36.026440000000001</v>
      </c>
      <c r="AB23">
        <v>36.133330000000001</v>
      </c>
      <c r="AC23">
        <v>34.95543</v>
      </c>
      <c r="AD23">
        <v>33.424100000000003</v>
      </c>
      <c r="AE23">
        <v>34.075899999999997</v>
      </c>
      <c r="AF23">
        <v>32.209200000000003</v>
      </c>
      <c r="AG23">
        <v>31.62529</v>
      </c>
      <c r="AH23">
        <v>30.786359999999998</v>
      </c>
      <c r="AI23">
        <v>31.42989</v>
      </c>
      <c r="AJ23">
        <v>31.08295</v>
      </c>
      <c r="AK23">
        <v>30.643180000000001</v>
      </c>
      <c r="AL23">
        <v>30.744710000000001</v>
      </c>
      <c r="AM23">
        <v>29.470590000000001</v>
      </c>
      <c r="AN23">
        <v>29.459769999999999</v>
      </c>
      <c r="AO23">
        <v>29.374120000000001</v>
      </c>
      <c r="AP23">
        <v>27.523530000000001</v>
      </c>
      <c r="AQ23">
        <v>23.276140000000002</v>
      </c>
      <c r="AR23">
        <v>28.244389999999999</v>
      </c>
      <c r="AS23">
        <v>33.21264</v>
      </c>
      <c r="AT23">
        <v>35.319769999999998</v>
      </c>
      <c r="AU23">
        <v>35.684089999999998</v>
      </c>
      <c r="AV23">
        <v>35.60239</v>
      </c>
      <c r="AW23">
        <v>35.520690000000002</v>
      </c>
      <c r="AX23">
        <v>35.906019999999998</v>
      </c>
    </row>
    <row r="24" spans="1:50" x14ac:dyDescent="0.3">
      <c r="A24">
        <v>7.8125E-2</v>
      </c>
      <c r="B24">
        <v>27.967420000000001</v>
      </c>
      <c r="C24">
        <v>26.216470000000001</v>
      </c>
      <c r="D24">
        <v>29.768969999999999</v>
      </c>
      <c r="E24">
        <v>35.502270000000003</v>
      </c>
      <c r="F24">
        <v>37.212499999999999</v>
      </c>
      <c r="G24">
        <v>56.022350000000003</v>
      </c>
      <c r="H24">
        <v>40.544710000000002</v>
      </c>
      <c r="I24">
        <v>41.927909999999997</v>
      </c>
      <c r="J24">
        <v>42.563859999999998</v>
      </c>
      <c r="K24">
        <v>43.837499999999999</v>
      </c>
      <c r="L24">
        <v>44.098880000000001</v>
      </c>
      <c r="M24">
        <v>44.075859999999999</v>
      </c>
      <c r="N24">
        <v>44.262070000000001</v>
      </c>
      <c r="O24">
        <v>44.345979999999997</v>
      </c>
      <c r="P24">
        <v>42.229550000000003</v>
      </c>
      <c r="Q24">
        <v>41.633679999999998</v>
      </c>
      <c r="R24">
        <v>41.037799999999997</v>
      </c>
      <c r="S24">
        <v>40.683909999999997</v>
      </c>
      <c r="T24">
        <v>40.61477</v>
      </c>
      <c r="U24">
        <v>50.829549999999998</v>
      </c>
      <c r="V24">
        <v>41.254019999999997</v>
      </c>
      <c r="W24">
        <v>41.18515</v>
      </c>
      <c r="X24">
        <v>41.116280000000003</v>
      </c>
      <c r="Y24">
        <v>40.984020000000001</v>
      </c>
      <c r="Z24">
        <v>40.851759999999999</v>
      </c>
      <c r="AA24">
        <v>40.148310000000002</v>
      </c>
      <c r="AB24">
        <v>40.071759999999998</v>
      </c>
      <c r="AC24">
        <v>40.150559999999999</v>
      </c>
      <c r="AD24">
        <v>38.695450000000001</v>
      </c>
      <c r="AE24">
        <v>39.419319999999999</v>
      </c>
      <c r="AF24">
        <v>38.319769999999998</v>
      </c>
      <c r="AG24">
        <v>37.64432</v>
      </c>
      <c r="AH24">
        <v>36.9407</v>
      </c>
      <c r="AI24">
        <v>36.897649999999999</v>
      </c>
      <c r="AJ24">
        <v>37.589770000000001</v>
      </c>
      <c r="AK24">
        <v>37.630949999999999</v>
      </c>
      <c r="AL24">
        <v>37.027909999999999</v>
      </c>
      <c r="AM24">
        <v>36.946510000000004</v>
      </c>
      <c r="AN24">
        <v>37.06071</v>
      </c>
      <c r="AO24">
        <v>33.473860000000002</v>
      </c>
      <c r="AP24">
        <v>32.323810000000002</v>
      </c>
      <c r="AQ24">
        <v>32.151719999999997</v>
      </c>
      <c r="AR24">
        <v>34.236660000000001</v>
      </c>
      <c r="AS24">
        <v>36.32159</v>
      </c>
      <c r="AT24">
        <v>34.932180000000002</v>
      </c>
      <c r="AU24">
        <v>33.26023</v>
      </c>
      <c r="AV24">
        <v>32.981250000000003</v>
      </c>
      <c r="AW24">
        <v>32.702269999999999</v>
      </c>
      <c r="AX24">
        <v>32.094189999999998</v>
      </c>
    </row>
    <row r="25" spans="1:50" x14ac:dyDescent="0.3">
      <c r="A25">
        <v>3.9063000000000001E-2</v>
      </c>
      <c r="B25">
        <v>32.223860000000002</v>
      </c>
      <c r="C25">
        <v>38.950000000000003</v>
      </c>
      <c r="D25">
        <v>39.876739999999998</v>
      </c>
      <c r="E25">
        <v>39.801139999999997</v>
      </c>
      <c r="F25">
        <v>40.167050000000003</v>
      </c>
      <c r="G25">
        <v>38.478650000000002</v>
      </c>
      <c r="H25">
        <v>56.368180000000002</v>
      </c>
      <c r="I25">
        <v>37.426740000000002</v>
      </c>
      <c r="J25">
        <v>36.921840000000003</v>
      </c>
      <c r="K25">
        <v>29.013639999999999</v>
      </c>
      <c r="L25">
        <v>34.254649999999998</v>
      </c>
      <c r="M25">
        <v>32.706899999999997</v>
      </c>
      <c r="N25">
        <v>26.14302</v>
      </c>
      <c r="O25">
        <v>35.682560000000002</v>
      </c>
      <c r="P25">
        <v>55.580719999999999</v>
      </c>
      <c r="Q25">
        <v>31.932559999999999</v>
      </c>
      <c r="R25">
        <v>24.074999999999999</v>
      </c>
      <c r="S25">
        <v>33.985059999999997</v>
      </c>
      <c r="T25">
        <v>38.090910000000001</v>
      </c>
      <c r="U25">
        <v>31.744579999999999</v>
      </c>
      <c r="V25">
        <v>32.211759999999998</v>
      </c>
      <c r="W25">
        <v>32.513350000000003</v>
      </c>
      <c r="X25">
        <v>32.81494</v>
      </c>
      <c r="Y25">
        <v>33.633629999999997</v>
      </c>
      <c r="Z25">
        <v>34.452330000000003</v>
      </c>
      <c r="AA25">
        <v>18.228680000000001</v>
      </c>
      <c r="AB25">
        <v>2.005039</v>
      </c>
      <c r="AC25">
        <v>-14.2186</v>
      </c>
      <c r="AD25">
        <v>26.286529999999999</v>
      </c>
      <c r="AE25">
        <v>32.4</v>
      </c>
      <c r="AF25">
        <v>26.186900000000001</v>
      </c>
      <c r="AG25">
        <v>30.60952</v>
      </c>
      <c r="AH25">
        <v>24.27619</v>
      </c>
      <c r="AI25">
        <v>24.576139999999999</v>
      </c>
      <c r="AJ25">
        <v>23.434090000000001</v>
      </c>
      <c r="AK25">
        <v>23.511109999999999</v>
      </c>
      <c r="AL25">
        <v>21.47841</v>
      </c>
      <c r="AM25">
        <v>23.628050000000002</v>
      </c>
      <c r="AN25">
        <v>23.571079999999998</v>
      </c>
      <c r="AO25">
        <v>23.711490000000001</v>
      </c>
      <c r="AP25">
        <v>18.441299999999998</v>
      </c>
      <c r="AQ25">
        <v>20.636900000000001</v>
      </c>
      <c r="AR25">
        <v>21.275839999999999</v>
      </c>
      <c r="AS25">
        <v>21.914770000000001</v>
      </c>
      <c r="AT25">
        <v>19.32386</v>
      </c>
      <c r="AU25">
        <v>17.02759</v>
      </c>
      <c r="AV25">
        <v>18.733560000000001</v>
      </c>
      <c r="AW25">
        <v>20.439530000000001</v>
      </c>
      <c r="AX25">
        <v>20.85294</v>
      </c>
    </row>
    <row r="26" spans="1:50" x14ac:dyDescent="0.3">
      <c r="A26">
        <v>3.9063000000000001E-2</v>
      </c>
      <c r="B26">
        <v>40.934089999999998</v>
      </c>
      <c r="C26">
        <v>42.069409999999998</v>
      </c>
      <c r="D26">
        <v>41.075580000000002</v>
      </c>
      <c r="E26">
        <v>40.209090000000003</v>
      </c>
      <c r="F26">
        <v>41.15455</v>
      </c>
      <c r="G26">
        <v>42.910229999999999</v>
      </c>
      <c r="H26">
        <v>43.960230000000003</v>
      </c>
      <c r="I26">
        <v>44.952869999999997</v>
      </c>
      <c r="J26">
        <v>44.01585</v>
      </c>
      <c r="K26">
        <v>47.468179999999997</v>
      </c>
      <c r="L26">
        <v>45.714770000000001</v>
      </c>
      <c r="M26">
        <v>34.55341</v>
      </c>
      <c r="N26">
        <v>46.089770000000001</v>
      </c>
      <c r="O26">
        <v>45.836469999999998</v>
      </c>
      <c r="P26">
        <v>42.077649999999998</v>
      </c>
      <c r="Q26">
        <v>40.430590000000002</v>
      </c>
      <c r="R26">
        <v>38.727589999999999</v>
      </c>
      <c r="S26">
        <v>39.884270000000001</v>
      </c>
      <c r="T26">
        <v>38.765169999999998</v>
      </c>
      <c r="U26">
        <v>38.450000000000003</v>
      </c>
      <c r="V26">
        <v>38.732950000000002</v>
      </c>
      <c r="W26">
        <v>44.739100000000001</v>
      </c>
      <c r="X26">
        <v>50.745240000000003</v>
      </c>
      <c r="Y26">
        <v>45.108930000000001</v>
      </c>
      <c r="Z26">
        <v>39.472619999999999</v>
      </c>
      <c r="AA26">
        <v>37.18721</v>
      </c>
      <c r="AB26">
        <v>38.127380000000002</v>
      </c>
      <c r="AC26">
        <v>39.301200000000001</v>
      </c>
      <c r="AD26">
        <v>28.861630000000002</v>
      </c>
      <c r="AE26">
        <v>39.180680000000002</v>
      </c>
      <c r="AF26">
        <v>39.935229999999997</v>
      </c>
      <c r="AG26">
        <v>39.664769999999997</v>
      </c>
      <c r="AH26">
        <v>40.982950000000002</v>
      </c>
      <c r="AI26">
        <v>43.140909999999998</v>
      </c>
      <c r="AJ26">
        <v>50.038640000000001</v>
      </c>
      <c r="AK26">
        <v>43.26023</v>
      </c>
      <c r="AL26">
        <v>41.2378</v>
      </c>
      <c r="AM26">
        <v>39.131819999999998</v>
      </c>
      <c r="AN26">
        <v>40.353409999999997</v>
      </c>
      <c r="AO26">
        <v>39.186590000000002</v>
      </c>
      <c r="AP26">
        <v>37.612050000000004</v>
      </c>
      <c r="AQ26">
        <v>37.265909999999998</v>
      </c>
      <c r="AR26">
        <v>37.971020000000003</v>
      </c>
      <c r="AS26">
        <v>38.676139999999997</v>
      </c>
      <c r="AT26">
        <v>37.828980000000001</v>
      </c>
      <c r="AU26">
        <v>36.981819999999999</v>
      </c>
      <c r="AV26">
        <v>36.352269999999997</v>
      </c>
      <c r="AW26">
        <v>35.722729999999999</v>
      </c>
      <c r="AX26">
        <v>36.898820000000001</v>
      </c>
    </row>
    <row r="27" spans="1:50" x14ac:dyDescent="0.3">
      <c r="A27">
        <v>3.9063000000000001E-2</v>
      </c>
      <c r="B27">
        <v>20.285879999999999</v>
      </c>
      <c r="C27">
        <v>17.2622</v>
      </c>
      <c r="D27">
        <v>17.88523</v>
      </c>
      <c r="E27">
        <v>26.59882</v>
      </c>
      <c r="F27">
        <v>44.071910000000003</v>
      </c>
      <c r="G27">
        <v>29.170590000000001</v>
      </c>
      <c r="H27">
        <v>30.14706</v>
      </c>
      <c r="I27">
        <v>33.875579999999999</v>
      </c>
      <c r="J27">
        <v>32.995399999999997</v>
      </c>
      <c r="K27">
        <v>34.088509999999999</v>
      </c>
      <c r="L27">
        <v>35.645449999999997</v>
      </c>
      <c r="M27">
        <v>37.0092</v>
      </c>
      <c r="N27">
        <v>37.016089999999998</v>
      </c>
      <c r="O27">
        <v>39.501139999999999</v>
      </c>
      <c r="P27">
        <v>34.859259999999999</v>
      </c>
      <c r="Q27">
        <v>34.773380000000003</v>
      </c>
      <c r="R27">
        <v>34.6875</v>
      </c>
      <c r="S27">
        <v>40.297699999999999</v>
      </c>
      <c r="T27">
        <v>31.18046</v>
      </c>
      <c r="U27">
        <v>32.35</v>
      </c>
      <c r="V27">
        <v>31.85341</v>
      </c>
      <c r="W27">
        <v>32.860230000000001</v>
      </c>
      <c r="X27">
        <v>33.867060000000002</v>
      </c>
      <c r="Y27">
        <v>33.484099999999998</v>
      </c>
      <c r="Z27">
        <v>33.101149999999997</v>
      </c>
      <c r="AA27">
        <v>32.06353</v>
      </c>
      <c r="AB27">
        <v>33.446510000000004</v>
      </c>
      <c r="AC27">
        <v>30.669319999999999</v>
      </c>
      <c r="AD27">
        <v>31.848839999999999</v>
      </c>
      <c r="AE27">
        <v>32.06512</v>
      </c>
      <c r="AF27">
        <v>32.591949999999997</v>
      </c>
      <c r="AG27">
        <v>28.139759999999999</v>
      </c>
      <c r="AH27">
        <v>30.508050000000001</v>
      </c>
      <c r="AI27">
        <v>35.902270000000001</v>
      </c>
      <c r="AJ27">
        <v>31.57386</v>
      </c>
      <c r="AK27">
        <v>30.362500000000001</v>
      </c>
      <c r="AL27">
        <v>27.16235</v>
      </c>
      <c r="AM27">
        <v>30.5092</v>
      </c>
      <c r="AN27">
        <v>27.716670000000001</v>
      </c>
      <c r="AO27">
        <v>28.28941</v>
      </c>
      <c r="AP27">
        <v>25.454550000000001</v>
      </c>
      <c r="AQ27">
        <v>25.084520000000001</v>
      </c>
      <c r="AR27">
        <v>25.422940000000001</v>
      </c>
      <c r="AS27">
        <v>25.76136</v>
      </c>
      <c r="AT27">
        <v>25.13721</v>
      </c>
      <c r="AU27">
        <v>23.783899999999999</v>
      </c>
      <c r="AV27">
        <v>22.430589999999999</v>
      </c>
      <c r="AW27">
        <v>24.732949999999999</v>
      </c>
      <c r="AX27">
        <v>22.632940000000001</v>
      </c>
    </row>
    <row r="28" spans="1:50" x14ac:dyDescent="0.3">
      <c r="A28">
        <v>1.9531E-2</v>
      </c>
      <c r="F28">
        <v>39.350589999999997</v>
      </c>
      <c r="G28">
        <v>44.595179999999999</v>
      </c>
      <c r="H28">
        <v>46.693019999999997</v>
      </c>
      <c r="I28">
        <v>53.775730000000003</v>
      </c>
      <c r="J28">
        <v>24.15137</v>
      </c>
      <c r="K28">
        <v>-12.5557</v>
      </c>
      <c r="L28">
        <v>45.481999999999999</v>
      </c>
      <c r="M28">
        <v>50.994190000000003</v>
      </c>
      <c r="N28">
        <v>32.549999999999997</v>
      </c>
      <c r="O28">
        <v>34.462350000000001</v>
      </c>
      <c r="P28">
        <v>28.245979999999999</v>
      </c>
      <c r="Q28">
        <v>27.112359999999999</v>
      </c>
      <c r="R28">
        <v>14.151759999999999</v>
      </c>
      <c r="S28">
        <v>25.442049999999998</v>
      </c>
      <c r="T28">
        <v>24.055420000000002</v>
      </c>
      <c r="U28">
        <v>23.893899999999999</v>
      </c>
      <c r="V28">
        <v>23.445979999999999</v>
      </c>
      <c r="W28">
        <v>23.583220000000001</v>
      </c>
      <c r="X28">
        <v>23.72045</v>
      </c>
      <c r="Y28">
        <v>23.77919</v>
      </c>
      <c r="Z28">
        <v>23.83793</v>
      </c>
      <c r="AA28">
        <v>25.23068</v>
      </c>
      <c r="AB28">
        <v>23.802250000000001</v>
      </c>
      <c r="AC28">
        <v>23.016870000000001</v>
      </c>
      <c r="AD28">
        <v>20.932939999999999</v>
      </c>
      <c r="AE28">
        <v>49.725879999999997</v>
      </c>
      <c r="AF28">
        <v>19.373860000000001</v>
      </c>
      <c r="AG28">
        <v>41.55059</v>
      </c>
      <c r="AH28">
        <v>20.02045</v>
      </c>
      <c r="AI28">
        <v>21.160920000000001</v>
      </c>
      <c r="AJ28">
        <v>22.598880000000001</v>
      </c>
      <c r="AK28">
        <v>22.61279</v>
      </c>
      <c r="AL28">
        <v>24.338819999999998</v>
      </c>
      <c r="AM28">
        <v>24.430230000000002</v>
      </c>
      <c r="AN28">
        <v>23.41705</v>
      </c>
      <c r="AO28">
        <v>23.308050000000001</v>
      </c>
      <c r="AP28">
        <v>22.130230000000001</v>
      </c>
      <c r="AQ28">
        <v>22.677910000000001</v>
      </c>
      <c r="AR28">
        <v>24.572479999999999</v>
      </c>
      <c r="AS28">
        <v>26.46705</v>
      </c>
      <c r="AT28">
        <v>25.325880000000002</v>
      </c>
      <c r="AU28">
        <v>22.928740000000001</v>
      </c>
      <c r="AV28">
        <v>23.413239999999998</v>
      </c>
      <c r="AW28">
        <v>23.897749999999998</v>
      </c>
      <c r="AX28">
        <v>23.656320000000001</v>
      </c>
    </row>
    <row r="29" spans="1:50" x14ac:dyDescent="0.3">
      <c r="A29">
        <v>1.9531E-2</v>
      </c>
      <c r="B29">
        <v>23.60568</v>
      </c>
      <c r="C29">
        <v>18.38</v>
      </c>
      <c r="D29">
        <v>18.201139999999999</v>
      </c>
      <c r="E29">
        <v>19.79091</v>
      </c>
      <c r="F29">
        <v>22.438639999999999</v>
      </c>
      <c r="G29">
        <v>22.04091</v>
      </c>
      <c r="H29">
        <v>28.315909999999999</v>
      </c>
      <c r="I29">
        <v>32.590910000000001</v>
      </c>
      <c r="J29">
        <v>33.567050000000002</v>
      </c>
      <c r="K29">
        <v>41.94023</v>
      </c>
      <c r="L29">
        <v>38.710340000000002</v>
      </c>
      <c r="M29">
        <v>39.38353</v>
      </c>
      <c r="N29">
        <v>41.307139999999997</v>
      </c>
      <c r="O29">
        <v>41.37471</v>
      </c>
      <c r="P29">
        <v>38.13409</v>
      </c>
      <c r="Q29">
        <v>37.624600000000001</v>
      </c>
      <c r="R29">
        <v>37.115119999999997</v>
      </c>
      <c r="S29">
        <v>43.273859999999999</v>
      </c>
      <c r="T29">
        <v>35.329410000000003</v>
      </c>
      <c r="U29">
        <v>35.217440000000003</v>
      </c>
      <c r="V29">
        <v>34.48068</v>
      </c>
      <c r="W29">
        <v>34.918750000000003</v>
      </c>
      <c r="X29">
        <v>35.356819999999999</v>
      </c>
      <c r="Y29">
        <v>35.543469999999999</v>
      </c>
      <c r="Z29">
        <v>35.730119999999999</v>
      </c>
      <c r="AA29">
        <v>34.413789999999999</v>
      </c>
      <c r="AB29">
        <v>35.80471</v>
      </c>
      <c r="AC29">
        <v>34.610790000000001</v>
      </c>
      <c r="AD29">
        <v>33.416870000000003</v>
      </c>
      <c r="AE29">
        <v>34.377650000000003</v>
      </c>
      <c r="AF29">
        <v>31.5686</v>
      </c>
      <c r="AG29">
        <v>30.615120000000001</v>
      </c>
      <c r="AH29">
        <v>30.370450000000002</v>
      </c>
      <c r="AI29">
        <v>20.76</v>
      </c>
      <c r="AJ29">
        <v>32.337649999999996</v>
      </c>
      <c r="AK29">
        <v>31.94773</v>
      </c>
      <c r="AL29">
        <v>32.056179999999998</v>
      </c>
      <c r="AM29">
        <v>31.074999999999999</v>
      </c>
      <c r="AN29">
        <v>30.98977</v>
      </c>
      <c r="AO29">
        <v>30.319769999999998</v>
      </c>
      <c r="AP29">
        <v>29.015730000000001</v>
      </c>
      <c r="AQ29">
        <v>28.429410000000001</v>
      </c>
      <c r="AR29">
        <v>28.874359999999999</v>
      </c>
      <c r="AS29">
        <v>29.319320000000001</v>
      </c>
      <c r="AT29">
        <v>28.372730000000001</v>
      </c>
      <c r="AU29">
        <v>27.363689999999998</v>
      </c>
      <c r="AV29">
        <v>26.354649999999999</v>
      </c>
      <c r="AW29">
        <v>25.567049999999998</v>
      </c>
      <c r="AX29">
        <v>24.057300000000001</v>
      </c>
    </row>
    <row r="30" spans="1:50" x14ac:dyDescent="0.3">
      <c r="A30">
        <v>1.9531E-2</v>
      </c>
      <c r="B30">
        <v>22.6</v>
      </c>
      <c r="C30">
        <v>16.545449999999999</v>
      </c>
      <c r="D30">
        <v>17.134119999999999</v>
      </c>
      <c r="E30">
        <v>18.496469999999999</v>
      </c>
      <c r="F30">
        <v>20.848839999999999</v>
      </c>
      <c r="G30">
        <v>1.55</v>
      </c>
      <c r="H30">
        <v>22.822089999999999</v>
      </c>
      <c r="I30">
        <v>25.40118</v>
      </c>
      <c r="J30">
        <v>25.862919999999999</v>
      </c>
      <c r="K30">
        <v>38.700000000000003</v>
      </c>
      <c r="L30">
        <v>32.5625</v>
      </c>
      <c r="M30">
        <v>33.255679999999998</v>
      </c>
      <c r="N30">
        <v>35.297730000000001</v>
      </c>
      <c r="O30">
        <v>35.488239999999998</v>
      </c>
      <c r="P30">
        <v>31.542860000000001</v>
      </c>
      <c r="Q30">
        <v>30.338470000000001</v>
      </c>
      <c r="R30">
        <v>29.13409</v>
      </c>
      <c r="S30">
        <v>37.181820000000002</v>
      </c>
      <c r="T30">
        <v>27.95176</v>
      </c>
      <c r="U30">
        <v>26.997730000000001</v>
      </c>
      <c r="V30">
        <v>28.433720000000001</v>
      </c>
      <c r="W30">
        <v>74.396339999999995</v>
      </c>
      <c r="X30">
        <v>28.57931</v>
      </c>
      <c r="Y30">
        <v>28.80142</v>
      </c>
      <c r="Z30">
        <v>29.023530000000001</v>
      </c>
      <c r="AA30">
        <v>29.872409999999999</v>
      </c>
      <c r="AB30">
        <v>126.1046</v>
      </c>
      <c r="AC30">
        <v>28.482949999999999</v>
      </c>
      <c r="AD30">
        <v>26.46706</v>
      </c>
      <c r="AE30">
        <v>28.065059999999999</v>
      </c>
      <c r="AF30">
        <v>22.488610000000001</v>
      </c>
      <c r="AG30">
        <v>16.45843</v>
      </c>
      <c r="AH30">
        <v>23.104600000000001</v>
      </c>
      <c r="AI30">
        <v>28.663640000000001</v>
      </c>
      <c r="AJ30">
        <v>24.92614</v>
      </c>
      <c r="AK30">
        <v>24.22907</v>
      </c>
      <c r="AL30">
        <v>24.268239999999999</v>
      </c>
      <c r="AM30">
        <v>24.445450000000001</v>
      </c>
      <c r="AN30">
        <v>23.962350000000001</v>
      </c>
      <c r="AO30">
        <v>24.04091</v>
      </c>
      <c r="AP30">
        <v>20.501139999999999</v>
      </c>
      <c r="AQ30">
        <v>21.545449999999999</v>
      </c>
      <c r="AR30">
        <v>22.222729999999999</v>
      </c>
      <c r="AS30">
        <v>22.9</v>
      </c>
      <c r="AT30">
        <v>20.915849999999999</v>
      </c>
      <c r="AU30">
        <v>19.71942</v>
      </c>
      <c r="AV30">
        <v>18.52299</v>
      </c>
      <c r="AW30">
        <v>18.037929999999999</v>
      </c>
      <c r="AX30">
        <v>15.51609</v>
      </c>
    </row>
    <row r="31" spans="1:50" x14ac:dyDescent="0.3">
      <c r="A31">
        <v>9.7660000000000004E-3</v>
      </c>
      <c r="B31">
        <v>35.107140000000001</v>
      </c>
      <c r="C31">
        <v>36.202300000000001</v>
      </c>
      <c r="D31">
        <v>36.62471</v>
      </c>
      <c r="E31">
        <v>37.047130000000003</v>
      </c>
      <c r="F31">
        <v>38.752809999999997</v>
      </c>
      <c r="G31">
        <v>38.543019999999999</v>
      </c>
      <c r="H31">
        <v>41.304549999999999</v>
      </c>
      <c r="I31">
        <v>40.753410000000002</v>
      </c>
      <c r="J31">
        <v>38.977649999999997</v>
      </c>
      <c r="K31">
        <v>39.304650000000002</v>
      </c>
      <c r="L31">
        <v>39.155169999999998</v>
      </c>
      <c r="M31">
        <v>39.024999999999999</v>
      </c>
      <c r="N31">
        <v>23.506170000000001</v>
      </c>
      <c r="O31">
        <v>38.395180000000003</v>
      </c>
      <c r="P31">
        <v>33.604819999999997</v>
      </c>
      <c r="Q31">
        <v>33.651139999999998</v>
      </c>
      <c r="R31">
        <v>19.706589999999998</v>
      </c>
      <c r="S31">
        <v>32.643180000000001</v>
      </c>
      <c r="T31">
        <v>31.533329999999999</v>
      </c>
      <c r="U31">
        <v>32.096510000000002</v>
      </c>
      <c r="V31">
        <v>30.510470000000002</v>
      </c>
      <c r="W31">
        <v>32.051819999999999</v>
      </c>
      <c r="X31">
        <v>33.593179999999997</v>
      </c>
      <c r="Y31">
        <v>33.807949999999998</v>
      </c>
      <c r="Z31">
        <v>34.022730000000003</v>
      </c>
      <c r="AA31">
        <v>33.851759999999999</v>
      </c>
      <c r="AB31">
        <v>33.918599999999998</v>
      </c>
      <c r="AC31">
        <v>15.315910000000001</v>
      </c>
      <c r="AD31">
        <v>27.572410000000001</v>
      </c>
      <c r="AE31">
        <v>31.632580000000001</v>
      </c>
      <c r="AF31">
        <v>17.922989999999999</v>
      </c>
      <c r="AG31">
        <v>22.895289999999999</v>
      </c>
      <c r="AH31">
        <v>29.14659</v>
      </c>
      <c r="AI31">
        <v>30.888369999999998</v>
      </c>
      <c r="AJ31">
        <v>29.097650000000002</v>
      </c>
      <c r="AK31">
        <v>28.38523</v>
      </c>
      <c r="AL31">
        <v>29.97</v>
      </c>
      <c r="AM31">
        <v>30.056819999999998</v>
      </c>
      <c r="AN31">
        <v>25.470790000000001</v>
      </c>
      <c r="AO31">
        <v>27.57386</v>
      </c>
      <c r="AP31">
        <v>25.98471</v>
      </c>
      <c r="AQ31">
        <v>26.610469999999999</v>
      </c>
      <c r="AR31">
        <v>27.063759999999998</v>
      </c>
      <c r="AS31">
        <v>27.517050000000001</v>
      </c>
      <c r="AT31">
        <v>9.362069</v>
      </c>
      <c r="AU31">
        <v>8.4941180000000003</v>
      </c>
      <c r="AV31">
        <v>15.423220000000001</v>
      </c>
      <c r="AW31">
        <v>22.352329999999998</v>
      </c>
      <c r="AX31">
        <v>23.252939999999999</v>
      </c>
    </row>
    <row r="32" spans="1:50" x14ac:dyDescent="0.3">
      <c r="A32">
        <v>9.7660000000000004E-3</v>
      </c>
      <c r="B32">
        <v>13.92235</v>
      </c>
      <c r="C32">
        <v>7.5636359999999998</v>
      </c>
      <c r="D32">
        <v>8.5749999999999993</v>
      </c>
      <c r="E32">
        <v>9.31358</v>
      </c>
      <c r="F32">
        <v>10.970929999999999</v>
      </c>
      <c r="G32">
        <v>23.87294</v>
      </c>
      <c r="H32">
        <v>10.60976</v>
      </c>
      <c r="I32">
        <v>12.279070000000001</v>
      </c>
      <c r="J32">
        <v>12.305619999999999</v>
      </c>
      <c r="K32">
        <v>47.689019999999999</v>
      </c>
      <c r="L32">
        <v>14.89551</v>
      </c>
      <c r="M32">
        <v>15.76591</v>
      </c>
      <c r="N32">
        <v>18.79167</v>
      </c>
      <c r="O32">
        <v>18.57159</v>
      </c>
      <c r="P32">
        <v>13.637930000000001</v>
      </c>
      <c r="Q32">
        <v>12.17652</v>
      </c>
      <c r="R32">
        <v>10.715120000000001</v>
      </c>
      <c r="S32">
        <v>9.6409090000000006</v>
      </c>
      <c r="T32">
        <v>7.5816090000000003</v>
      </c>
      <c r="U32">
        <v>27.827269999999999</v>
      </c>
      <c r="V32">
        <v>6.9681819999999997</v>
      </c>
      <c r="W32">
        <v>7.4151249999999997</v>
      </c>
      <c r="X32">
        <v>7.862069</v>
      </c>
      <c r="Y32">
        <v>7.9952389999999998</v>
      </c>
      <c r="Z32">
        <v>8.1284089999999996</v>
      </c>
      <c r="AA32">
        <v>7.5413790000000001</v>
      </c>
      <c r="AB32">
        <v>7.9147730000000003</v>
      </c>
      <c r="AC32">
        <v>6.1352270000000004</v>
      </c>
      <c r="AD32">
        <v>4.587059</v>
      </c>
      <c r="AE32">
        <v>6.434177</v>
      </c>
      <c r="AF32">
        <v>2.8232560000000002</v>
      </c>
      <c r="AG32">
        <v>45.138820000000003</v>
      </c>
      <c r="AH32">
        <v>2.4255810000000002</v>
      </c>
      <c r="AI32">
        <v>3.511765</v>
      </c>
      <c r="AJ32">
        <v>3.4147729999999998</v>
      </c>
      <c r="AK32">
        <v>3.0352269999999999</v>
      </c>
      <c r="AL32">
        <v>3.267045</v>
      </c>
      <c r="AM32">
        <v>3.4</v>
      </c>
      <c r="AN32">
        <v>3.3678159999999999</v>
      </c>
      <c r="AO32">
        <v>3.2689659999999998</v>
      </c>
      <c r="AP32">
        <v>2.87093</v>
      </c>
      <c r="AQ32">
        <v>2.134118</v>
      </c>
      <c r="AR32">
        <v>3.1699000000000002</v>
      </c>
      <c r="AS32">
        <v>4.2056820000000004</v>
      </c>
      <c r="AT32">
        <v>2.826829</v>
      </c>
      <c r="AU32">
        <v>2.8145910000000001</v>
      </c>
      <c r="AV32">
        <v>2.8023530000000001</v>
      </c>
      <c r="AW32">
        <v>1.9635290000000001</v>
      </c>
      <c r="AX32">
        <v>2.477528</v>
      </c>
    </row>
    <row r="33" spans="1:50" x14ac:dyDescent="0.3">
      <c r="A33">
        <v>9.7660000000000004E-3</v>
      </c>
      <c r="B33">
        <v>23.104600000000001</v>
      </c>
      <c r="C33">
        <v>15.166270000000001</v>
      </c>
      <c r="D33">
        <v>15.20238</v>
      </c>
      <c r="E33">
        <v>19.79091</v>
      </c>
      <c r="F33">
        <v>19.041979999999999</v>
      </c>
      <c r="G33">
        <v>24.6</v>
      </c>
      <c r="H33">
        <v>21.186360000000001</v>
      </c>
      <c r="I33">
        <v>22.52</v>
      </c>
      <c r="J33">
        <v>21.156099999999999</v>
      </c>
      <c r="K33">
        <v>23.377379999999999</v>
      </c>
      <c r="L33">
        <v>23.56</v>
      </c>
      <c r="M33">
        <v>24.014769999999999</v>
      </c>
      <c r="N33">
        <v>25.220649999999999</v>
      </c>
      <c r="O33">
        <v>27.769880000000001</v>
      </c>
      <c r="P33">
        <v>20.97683</v>
      </c>
      <c r="Q33">
        <v>19.571940000000001</v>
      </c>
      <c r="R33">
        <v>18.16705</v>
      </c>
      <c r="S33">
        <v>39.575899999999997</v>
      </c>
      <c r="T33">
        <v>17.304819999999999</v>
      </c>
      <c r="U33">
        <v>26.889769999999999</v>
      </c>
      <c r="V33">
        <v>18.013249999999999</v>
      </c>
      <c r="W33">
        <v>18.356020000000001</v>
      </c>
      <c r="X33">
        <v>18.698799999999999</v>
      </c>
      <c r="Y33">
        <v>19.9253</v>
      </c>
      <c r="Z33">
        <v>21.151810000000001</v>
      </c>
      <c r="AA33">
        <v>20.072150000000001</v>
      </c>
      <c r="AB33">
        <v>18.53837</v>
      </c>
      <c r="AC33">
        <v>17.781610000000001</v>
      </c>
      <c r="AD33">
        <v>14.53295</v>
      </c>
      <c r="AE33">
        <v>17.86786</v>
      </c>
      <c r="AF33">
        <v>11.56818</v>
      </c>
      <c r="AG33">
        <v>12.905749999999999</v>
      </c>
      <c r="AH33">
        <v>12.98235</v>
      </c>
      <c r="AI33">
        <v>24.801179999999999</v>
      </c>
      <c r="AJ33">
        <v>15.538639999999999</v>
      </c>
      <c r="AK33">
        <v>13.944319999999999</v>
      </c>
      <c r="AL33">
        <v>15.11529</v>
      </c>
      <c r="AM33">
        <v>14.9931</v>
      </c>
      <c r="AN33">
        <v>15.305949999999999</v>
      </c>
      <c r="AO33">
        <v>13.63571</v>
      </c>
      <c r="AP33">
        <v>10.906980000000001</v>
      </c>
      <c r="AQ33">
        <v>11.87093</v>
      </c>
      <c r="AR33">
        <v>13.05649</v>
      </c>
      <c r="AS33">
        <v>14.242050000000001</v>
      </c>
      <c r="AT33">
        <v>10.97955</v>
      </c>
      <c r="AU33">
        <v>10.618919999999999</v>
      </c>
      <c r="AV33">
        <v>10.2583</v>
      </c>
      <c r="AW33">
        <v>9.8976740000000003</v>
      </c>
      <c r="AX33">
        <v>10.44819</v>
      </c>
    </row>
    <row r="34" spans="1:50" x14ac:dyDescent="0.3">
      <c r="A34">
        <v>0</v>
      </c>
      <c r="B34">
        <v>45.879309999999997</v>
      </c>
      <c r="C34">
        <v>46.097729999999999</v>
      </c>
      <c r="D34">
        <v>46.707059999999998</v>
      </c>
      <c r="E34">
        <v>46.55977</v>
      </c>
      <c r="F34">
        <v>47.167819999999999</v>
      </c>
      <c r="G34">
        <v>47.82593</v>
      </c>
      <c r="H34">
        <v>45.629890000000003</v>
      </c>
      <c r="I34">
        <v>48.061360000000001</v>
      </c>
      <c r="J34">
        <v>47.505679999999998</v>
      </c>
      <c r="K34">
        <v>22.190799999999999</v>
      </c>
      <c r="L34">
        <v>48.487499999999997</v>
      </c>
      <c r="M34">
        <v>34.057470000000002</v>
      </c>
      <c r="N34">
        <v>46.756819999999998</v>
      </c>
      <c r="O34">
        <v>47.339770000000001</v>
      </c>
      <c r="P34">
        <v>42.167439999999999</v>
      </c>
      <c r="Q34">
        <v>41.081400000000002</v>
      </c>
      <c r="R34">
        <v>39.995350000000002</v>
      </c>
      <c r="S34">
        <v>39.852269999999997</v>
      </c>
      <c r="T34">
        <v>40.453409999999998</v>
      </c>
      <c r="U34">
        <v>39.286050000000003</v>
      </c>
      <c r="V34">
        <v>23.573170000000001</v>
      </c>
      <c r="W34">
        <v>23.893640000000001</v>
      </c>
      <c r="X34">
        <v>24.214120000000001</v>
      </c>
      <c r="Y34">
        <v>30.887060000000002</v>
      </c>
      <c r="Z34">
        <v>37.56</v>
      </c>
      <c r="AA34">
        <v>38.683529999999998</v>
      </c>
      <c r="AB34">
        <v>40.264769999999999</v>
      </c>
      <c r="AC34">
        <v>40.27176</v>
      </c>
      <c r="AD34">
        <v>38.557830000000003</v>
      </c>
      <c r="AE34">
        <v>28.554020000000001</v>
      </c>
      <c r="AF34">
        <v>24.195399999999999</v>
      </c>
      <c r="AG34">
        <v>18.54419</v>
      </c>
      <c r="AH34">
        <v>34.218179999999997</v>
      </c>
      <c r="AI34">
        <v>38.025289999999998</v>
      </c>
      <c r="AJ34">
        <v>35.694249999999997</v>
      </c>
      <c r="AK34">
        <v>24.46782</v>
      </c>
      <c r="AL34">
        <v>37.290799999999997</v>
      </c>
      <c r="AM34">
        <v>20.502269999999999</v>
      </c>
      <c r="AN34">
        <v>20.70682</v>
      </c>
      <c r="AO34">
        <v>13.588240000000001</v>
      </c>
      <c r="AP34">
        <v>13.27262</v>
      </c>
      <c r="AQ34">
        <v>14.206099999999999</v>
      </c>
      <c r="AR34">
        <v>18.575399999999998</v>
      </c>
      <c r="AS34">
        <v>22.944710000000001</v>
      </c>
      <c r="AT34">
        <v>29.725000000000001</v>
      </c>
      <c r="AU34">
        <v>32.823860000000003</v>
      </c>
      <c r="AV34">
        <v>30.565909999999999</v>
      </c>
      <c r="AW34">
        <v>28.307950000000002</v>
      </c>
      <c r="AX34">
        <v>26.145350000000001</v>
      </c>
    </row>
    <row r="35" spans="1:50" x14ac:dyDescent="0.3">
      <c r="A35">
        <v>0</v>
      </c>
      <c r="B35">
        <v>43.038820000000001</v>
      </c>
      <c r="C35">
        <v>40.603490000000001</v>
      </c>
      <c r="D35">
        <v>41.327590000000001</v>
      </c>
      <c r="E35">
        <v>42.536050000000003</v>
      </c>
      <c r="F35">
        <v>44.710590000000003</v>
      </c>
      <c r="G35">
        <v>44.022350000000003</v>
      </c>
      <c r="H35">
        <v>51.393680000000003</v>
      </c>
      <c r="I35">
        <v>44.92989</v>
      </c>
      <c r="J35">
        <v>33.471910000000001</v>
      </c>
      <c r="K35">
        <v>41.714939999999999</v>
      </c>
      <c r="L35">
        <v>40.226739999999999</v>
      </c>
      <c r="M35">
        <v>39.812640000000002</v>
      </c>
      <c r="N35">
        <v>40.58182</v>
      </c>
      <c r="O35">
        <v>37.674120000000002</v>
      </c>
      <c r="P35">
        <v>33.839530000000003</v>
      </c>
      <c r="Q35">
        <v>33.211939999999998</v>
      </c>
      <c r="R35">
        <v>32.584339999999997</v>
      </c>
      <c r="S35">
        <v>31.15682</v>
      </c>
      <c r="T35">
        <v>31.684090000000001</v>
      </c>
      <c r="U35">
        <v>31.356470000000002</v>
      </c>
      <c r="V35">
        <v>31.096589999999999</v>
      </c>
      <c r="W35">
        <v>31.585349999999998</v>
      </c>
      <c r="X35">
        <v>32.074120000000001</v>
      </c>
      <c r="Y35">
        <v>31.831949999999999</v>
      </c>
      <c r="Z35">
        <v>31.589770000000001</v>
      </c>
      <c r="AA35">
        <v>31.156099999999999</v>
      </c>
      <c r="AB35">
        <v>30.751760000000001</v>
      </c>
      <c r="AC35">
        <v>30.35341</v>
      </c>
      <c r="AD35">
        <v>28.268969999999999</v>
      </c>
      <c r="AE35">
        <v>22.608239999999999</v>
      </c>
      <c r="AF35">
        <v>27.871759999999998</v>
      </c>
      <c r="AG35">
        <v>26.74023</v>
      </c>
      <c r="AH35">
        <v>26.504549999999998</v>
      </c>
      <c r="AI35">
        <v>27.257470000000001</v>
      </c>
      <c r="AJ35">
        <v>26.644829999999999</v>
      </c>
      <c r="AK35">
        <v>27.077010000000001</v>
      </c>
      <c r="AL35">
        <v>26.567049999999998</v>
      </c>
      <c r="AM35">
        <v>26.28434</v>
      </c>
      <c r="AN35">
        <v>26.232530000000001</v>
      </c>
      <c r="AO35">
        <v>25.498819999999998</v>
      </c>
      <c r="AP35">
        <v>25.0625</v>
      </c>
      <c r="AQ35">
        <v>25.001180000000002</v>
      </c>
      <c r="AR35">
        <v>26.154</v>
      </c>
      <c r="AS35">
        <v>27.306819999999998</v>
      </c>
      <c r="AT35">
        <v>23.636469999999999</v>
      </c>
      <c r="AU35">
        <v>23.001139999999999</v>
      </c>
      <c r="AV35">
        <v>22.780110000000001</v>
      </c>
      <c r="AW35">
        <v>22.559090000000001</v>
      </c>
      <c r="AX35">
        <v>21.72045</v>
      </c>
    </row>
    <row r="36" spans="1:50" x14ac:dyDescent="0.3">
      <c r="A36">
        <v>0</v>
      </c>
      <c r="B36">
        <v>24.959769999999999</v>
      </c>
      <c r="C36">
        <v>18.727910000000001</v>
      </c>
      <c r="D36">
        <v>19.586749999999999</v>
      </c>
      <c r="E36">
        <v>20.308430000000001</v>
      </c>
      <c r="F36">
        <v>20.625</v>
      </c>
      <c r="G36">
        <v>28.85116</v>
      </c>
      <c r="H36">
        <v>25.00909</v>
      </c>
      <c r="I36">
        <v>26.15287</v>
      </c>
      <c r="J36">
        <v>27.464369999999999</v>
      </c>
      <c r="K36">
        <v>41.714939999999999</v>
      </c>
      <c r="L36">
        <v>30.835290000000001</v>
      </c>
      <c r="M36">
        <v>31.037929999999999</v>
      </c>
      <c r="N36">
        <v>32.402270000000001</v>
      </c>
      <c r="O36">
        <v>33.280459999999998</v>
      </c>
      <c r="P36">
        <v>30.119319999999998</v>
      </c>
      <c r="Q36">
        <v>29.477640000000001</v>
      </c>
      <c r="R36">
        <v>28.83596</v>
      </c>
      <c r="S36">
        <v>41.085230000000003</v>
      </c>
      <c r="T36">
        <v>25.38</v>
      </c>
      <c r="U36">
        <v>23.779309999999999</v>
      </c>
      <c r="V36">
        <v>25.43412</v>
      </c>
      <c r="W36">
        <v>25.56081</v>
      </c>
      <c r="X36">
        <v>25.6875</v>
      </c>
      <c r="Y36">
        <v>26.081679999999999</v>
      </c>
      <c r="Z36">
        <v>26.475860000000001</v>
      </c>
      <c r="AA36">
        <v>25.57386</v>
      </c>
      <c r="AB36">
        <v>26.177009999999999</v>
      </c>
      <c r="AC36">
        <v>25.171759999999999</v>
      </c>
      <c r="AD36">
        <v>23.53529</v>
      </c>
      <c r="AE36">
        <v>22.03735</v>
      </c>
      <c r="AF36">
        <v>19.167069999999999</v>
      </c>
      <c r="AG36">
        <v>35.955950000000001</v>
      </c>
      <c r="AH36">
        <v>18.846430000000002</v>
      </c>
      <c r="AI36">
        <v>32.162790000000001</v>
      </c>
      <c r="AJ36">
        <v>20.443370000000002</v>
      </c>
      <c r="AK36">
        <v>20.660920000000001</v>
      </c>
      <c r="AL36">
        <v>20.91724</v>
      </c>
      <c r="AM36">
        <v>20.25909</v>
      </c>
      <c r="AN36">
        <v>21.037649999999999</v>
      </c>
      <c r="AO36">
        <v>19.595289999999999</v>
      </c>
      <c r="AP36">
        <v>17.33793</v>
      </c>
      <c r="AQ36">
        <v>17.34779</v>
      </c>
      <c r="AR36">
        <v>17.35765</v>
      </c>
      <c r="AS36">
        <v>19.845880000000001</v>
      </c>
      <c r="AT36">
        <v>15.67882</v>
      </c>
      <c r="AU36">
        <v>15.811249999999999</v>
      </c>
      <c r="AV36">
        <v>15.943680000000001</v>
      </c>
      <c r="AW36">
        <v>14.74146</v>
      </c>
      <c r="AX36">
        <v>13.695349999999999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27"/>
  <sheetViews>
    <sheetView workbookViewId="0"/>
  </sheetViews>
  <sheetFormatPr defaultRowHeight="14.4" x14ac:dyDescent="0.3"/>
  <sheetData>
    <row r="1" spans="1:38" x14ac:dyDescent="0.3">
      <c r="B1">
        <v>0</v>
      </c>
      <c r="C1">
        <v>4</v>
      </c>
      <c r="D1">
        <v>6</v>
      </c>
      <c r="E1">
        <v>9</v>
      </c>
      <c r="F1">
        <v>12</v>
      </c>
      <c r="G1">
        <v>14</v>
      </c>
      <c r="H1">
        <v>17</v>
      </c>
      <c r="I1">
        <v>19</v>
      </c>
      <c r="J1">
        <v>22</v>
      </c>
      <c r="K1">
        <v>24</v>
      </c>
      <c r="L1">
        <v>27</v>
      </c>
      <c r="M1">
        <v>30</v>
      </c>
      <c r="N1">
        <v>32</v>
      </c>
      <c r="O1">
        <v>35</v>
      </c>
      <c r="P1">
        <v>38</v>
      </c>
      <c r="Q1">
        <v>40</v>
      </c>
      <c r="R1">
        <v>43</v>
      </c>
      <c r="S1">
        <v>45</v>
      </c>
      <c r="T1">
        <v>48</v>
      </c>
      <c r="U1">
        <v>51</v>
      </c>
      <c r="V1">
        <v>53</v>
      </c>
      <c r="W1">
        <v>56</v>
      </c>
      <c r="X1">
        <v>59</v>
      </c>
      <c r="Y1">
        <v>61</v>
      </c>
      <c r="Z1">
        <v>64</v>
      </c>
      <c r="AA1">
        <v>66</v>
      </c>
      <c r="AB1">
        <v>69</v>
      </c>
      <c r="AC1">
        <v>72</v>
      </c>
      <c r="AD1">
        <v>74</v>
      </c>
      <c r="AE1">
        <v>77</v>
      </c>
      <c r="AF1">
        <v>80</v>
      </c>
      <c r="AG1">
        <v>82</v>
      </c>
      <c r="AH1">
        <v>85</v>
      </c>
      <c r="AI1">
        <v>88</v>
      </c>
      <c r="AJ1">
        <v>90</v>
      </c>
      <c r="AK1">
        <v>93</v>
      </c>
      <c r="AL1">
        <v>96</v>
      </c>
    </row>
    <row r="2" spans="1:38" x14ac:dyDescent="0.3">
      <c r="A2">
        <v>9.6</v>
      </c>
      <c r="B2">
        <v>108.5861</v>
      </c>
      <c r="C2">
        <v>35.690280000000001</v>
      </c>
      <c r="D2">
        <v>24.029330000000002</v>
      </c>
      <c r="E2">
        <v>20.431080000000001</v>
      </c>
      <c r="F2">
        <v>18.38514</v>
      </c>
      <c r="G2">
        <v>16.213509999999999</v>
      </c>
      <c r="H2">
        <v>12.64861</v>
      </c>
      <c r="I2">
        <v>10.51507</v>
      </c>
      <c r="J2">
        <v>11.24028</v>
      </c>
      <c r="K2">
        <v>12.798629999999999</v>
      </c>
      <c r="L2">
        <v>12.39315</v>
      </c>
      <c r="M2">
        <v>15.25</v>
      </c>
      <c r="N2">
        <v>18.68873</v>
      </c>
      <c r="O2">
        <v>30.841100000000001</v>
      </c>
      <c r="P2">
        <v>37.477780000000003</v>
      </c>
      <c r="Q2">
        <v>40.986490000000003</v>
      </c>
      <c r="R2">
        <v>39.293059999999997</v>
      </c>
      <c r="S2">
        <v>39.728769999999997</v>
      </c>
      <c r="T2">
        <v>41.37162</v>
      </c>
      <c r="U2">
        <v>43.264380000000003</v>
      </c>
      <c r="V2">
        <v>44.46622</v>
      </c>
      <c r="W2">
        <v>44.526670000000003</v>
      </c>
      <c r="X2">
        <v>46.230559999999997</v>
      </c>
      <c r="Y2">
        <v>46.021619999999999</v>
      </c>
      <c r="Z2">
        <v>47.221330000000002</v>
      </c>
      <c r="AA2">
        <v>47.790410000000001</v>
      </c>
      <c r="AB2">
        <v>48.834249999999997</v>
      </c>
      <c r="AC2">
        <v>50.187139999999999</v>
      </c>
      <c r="AD2">
        <v>48.66301</v>
      </c>
      <c r="AE2">
        <v>49.848610000000001</v>
      </c>
      <c r="AF2">
        <v>51.25</v>
      </c>
      <c r="AG2">
        <v>51.73151</v>
      </c>
      <c r="AH2">
        <v>52.15775</v>
      </c>
      <c r="AI2">
        <v>52.511270000000003</v>
      </c>
      <c r="AJ2">
        <v>52.87838</v>
      </c>
      <c r="AK2">
        <v>54.162500000000001</v>
      </c>
      <c r="AL2">
        <v>54.744439999999997</v>
      </c>
    </row>
    <row r="3" spans="1:38" x14ac:dyDescent="0.3">
      <c r="A3">
        <v>9.6</v>
      </c>
      <c r="B3">
        <v>12.697010000000001</v>
      </c>
      <c r="C3">
        <v>34.260869999999997</v>
      </c>
      <c r="D3">
        <v>22.105799999999999</v>
      </c>
      <c r="E3">
        <v>19.322389999999999</v>
      </c>
      <c r="F3">
        <v>18.3</v>
      </c>
      <c r="G3">
        <v>85.349279999999993</v>
      </c>
      <c r="H3">
        <v>14.978260000000001</v>
      </c>
      <c r="I3">
        <v>14.4971</v>
      </c>
      <c r="J3">
        <v>14.261430000000001</v>
      </c>
      <c r="K3">
        <v>15.35303</v>
      </c>
      <c r="L3">
        <v>14.624639999999999</v>
      </c>
      <c r="M3">
        <v>15.195589999999999</v>
      </c>
      <c r="N3">
        <v>16.8</v>
      </c>
      <c r="O3">
        <v>20.30725</v>
      </c>
      <c r="P3">
        <v>25.664290000000001</v>
      </c>
      <c r="Q3">
        <v>30.8</v>
      </c>
      <c r="R3">
        <v>36.861640000000001</v>
      </c>
      <c r="S3">
        <v>43.345829999999999</v>
      </c>
      <c r="T3">
        <v>48.582610000000003</v>
      </c>
      <c r="U3">
        <v>48.522060000000003</v>
      </c>
      <c r="V3">
        <v>52.722059999999999</v>
      </c>
      <c r="W3">
        <v>54.789859999999997</v>
      </c>
      <c r="X3">
        <v>56.164709999999999</v>
      </c>
      <c r="Y3">
        <v>59.791429999999998</v>
      </c>
      <c r="Z3">
        <v>59.779409999999999</v>
      </c>
      <c r="AA3">
        <v>62.327539999999999</v>
      </c>
      <c r="AB3">
        <v>62.144930000000002</v>
      </c>
      <c r="AC3">
        <v>61.39</v>
      </c>
      <c r="AD3">
        <v>63.81765</v>
      </c>
      <c r="AE3">
        <v>65.252859999999998</v>
      </c>
      <c r="AF3">
        <v>65.544120000000007</v>
      </c>
      <c r="AG3">
        <v>65.388409999999993</v>
      </c>
      <c r="AH3">
        <v>65.65522</v>
      </c>
      <c r="AI3">
        <v>66.482609999999994</v>
      </c>
      <c r="AJ3">
        <v>67.017390000000006</v>
      </c>
      <c r="AK3">
        <v>68.211429999999993</v>
      </c>
      <c r="AL3">
        <v>71.284059999999997</v>
      </c>
    </row>
    <row r="4" spans="1:38" x14ac:dyDescent="0.3">
      <c r="A4">
        <v>9.6</v>
      </c>
      <c r="C4">
        <v>35.305880000000002</v>
      </c>
      <c r="D4">
        <v>21.869009999999999</v>
      </c>
      <c r="E4">
        <v>21.340579999999999</v>
      </c>
      <c r="F4">
        <v>21.568059999999999</v>
      </c>
      <c r="G4">
        <v>21.488409999999998</v>
      </c>
      <c r="H4">
        <v>23.77206</v>
      </c>
      <c r="I4">
        <v>24.95224</v>
      </c>
      <c r="J4">
        <v>27.17727</v>
      </c>
      <c r="K4">
        <v>31.366669999999999</v>
      </c>
      <c r="L4">
        <v>33.547060000000002</v>
      </c>
      <c r="M4">
        <v>37.25224</v>
      </c>
      <c r="N4">
        <v>38.54627</v>
      </c>
      <c r="O4">
        <v>41.988239999999998</v>
      </c>
      <c r="P4">
        <v>47.2</v>
      </c>
      <c r="Q4">
        <v>48.913040000000002</v>
      </c>
      <c r="R4">
        <v>51.928359999999998</v>
      </c>
      <c r="S4">
        <v>55.838180000000001</v>
      </c>
      <c r="T4">
        <v>59.747999999999998</v>
      </c>
      <c r="U4">
        <v>63.657820000000001</v>
      </c>
      <c r="V4">
        <v>67.56765</v>
      </c>
      <c r="W4">
        <v>64.724289999999996</v>
      </c>
      <c r="X4">
        <v>62.261760000000002</v>
      </c>
      <c r="Y4">
        <v>64.969700000000003</v>
      </c>
      <c r="Z4">
        <v>64.732860000000002</v>
      </c>
      <c r="AA4">
        <v>68.860870000000006</v>
      </c>
      <c r="AB4">
        <v>68.156739999999999</v>
      </c>
      <c r="AC4">
        <v>67.452610000000007</v>
      </c>
      <c r="AD4">
        <v>66.748480000000001</v>
      </c>
      <c r="AE4">
        <v>69.226470000000006</v>
      </c>
      <c r="AF4">
        <v>69.222059999999999</v>
      </c>
      <c r="AG4">
        <v>67.3</v>
      </c>
      <c r="AH4">
        <v>68.288060000000002</v>
      </c>
      <c r="AI4">
        <v>67.971010000000007</v>
      </c>
      <c r="AJ4">
        <v>69.395449999999997</v>
      </c>
      <c r="AK4">
        <v>65.69</v>
      </c>
      <c r="AL4">
        <v>68.101470000000006</v>
      </c>
    </row>
    <row r="5" spans="1:38" x14ac:dyDescent="0.3">
      <c r="A5">
        <v>4.8</v>
      </c>
      <c r="B5">
        <v>6.39</v>
      </c>
      <c r="C5">
        <v>7.4357249999999997</v>
      </c>
      <c r="D5">
        <v>7.1014699999999999</v>
      </c>
      <c r="E5">
        <v>6.6475960000000001</v>
      </c>
      <c r="F5">
        <v>6.2357690000000003</v>
      </c>
      <c r="G5">
        <v>6.0766799999999996</v>
      </c>
      <c r="H5">
        <v>6.0243900000000004</v>
      </c>
      <c r="I5">
        <v>6.0703589999999998</v>
      </c>
      <c r="J5">
        <v>6.184507</v>
      </c>
      <c r="K5">
        <v>6.2874140000000001</v>
      </c>
      <c r="L5">
        <v>6.6234120000000001</v>
      </c>
      <c r="M5">
        <v>7.097893</v>
      </c>
      <c r="N5">
        <v>7.4417249999999999</v>
      </c>
      <c r="O5">
        <v>8.0573610000000002</v>
      </c>
      <c r="P5">
        <v>8.63978</v>
      </c>
      <c r="Q5">
        <v>8.9680669999999996</v>
      </c>
      <c r="R5">
        <v>9.3691890000000004</v>
      </c>
      <c r="S5">
        <v>9.6106630000000006</v>
      </c>
      <c r="T5">
        <v>18.030570000000001</v>
      </c>
      <c r="U5">
        <v>25.431509999999999</v>
      </c>
      <c r="V5">
        <v>30.064229999999998</v>
      </c>
      <c r="W5">
        <v>37.784930000000003</v>
      </c>
      <c r="X5">
        <v>39.452930000000002</v>
      </c>
      <c r="Y5">
        <v>40.383310000000002</v>
      </c>
      <c r="Z5">
        <v>41.776560000000003</v>
      </c>
      <c r="AA5">
        <v>43.054209999999998</v>
      </c>
      <c r="AB5">
        <v>41.972169999999998</v>
      </c>
      <c r="AC5">
        <v>41.302990000000001</v>
      </c>
      <c r="AD5">
        <v>40.921120000000002</v>
      </c>
      <c r="AE5">
        <v>40.468049999999998</v>
      </c>
      <c r="AF5">
        <v>40.384729999999998</v>
      </c>
      <c r="AG5">
        <v>40.329180000000001</v>
      </c>
      <c r="AH5">
        <v>40.24586</v>
      </c>
      <c r="AI5">
        <v>40.16254</v>
      </c>
      <c r="AJ5">
        <v>40.106990000000003</v>
      </c>
      <c r="AK5">
        <v>40.023670000000003</v>
      </c>
      <c r="AL5">
        <v>39.919429999999998</v>
      </c>
    </row>
    <row r="6" spans="1:38" x14ac:dyDescent="0.3">
      <c r="A6">
        <v>4.8</v>
      </c>
      <c r="B6">
        <v>5.6306669999999999</v>
      </c>
      <c r="C6">
        <v>24.026759999999999</v>
      </c>
      <c r="D6">
        <v>10.38767</v>
      </c>
      <c r="E6">
        <v>9.012162</v>
      </c>
      <c r="F6">
        <v>9.2152779999999996</v>
      </c>
      <c r="G6">
        <v>8.5438360000000007</v>
      </c>
      <c r="H6">
        <v>8.8657529999999998</v>
      </c>
      <c r="I6">
        <v>9.6291670000000007</v>
      </c>
      <c r="J6">
        <v>10.42192</v>
      </c>
      <c r="K6">
        <v>12.06986</v>
      </c>
      <c r="L6">
        <v>13.126390000000001</v>
      </c>
      <c r="M6">
        <v>15.13288</v>
      </c>
      <c r="N6">
        <v>16.681080000000001</v>
      </c>
      <c r="O6">
        <v>18.805710000000001</v>
      </c>
      <c r="P6">
        <v>20.19669</v>
      </c>
      <c r="Q6">
        <v>21.587669999999999</v>
      </c>
      <c r="R6">
        <v>23.108219999999999</v>
      </c>
      <c r="S6">
        <v>24.9863</v>
      </c>
      <c r="T6">
        <v>26.9863</v>
      </c>
      <c r="U6">
        <v>28.535209999999999</v>
      </c>
      <c r="V6">
        <v>29.872599999999998</v>
      </c>
      <c r="W6">
        <v>112.05159999999999</v>
      </c>
      <c r="X6">
        <v>113.4551</v>
      </c>
      <c r="Y6">
        <v>31.946480000000001</v>
      </c>
      <c r="Z6">
        <v>33.810960000000001</v>
      </c>
      <c r="AA6">
        <v>35.690150000000003</v>
      </c>
      <c r="AB6">
        <v>37.569330000000001</v>
      </c>
      <c r="AC6">
        <v>38.955559999999998</v>
      </c>
      <c r="AD6">
        <v>38.280560000000001</v>
      </c>
      <c r="AE6">
        <v>39.509459999999997</v>
      </c>
      <c r="AF6">
        <v>40.055410000000002</v>
      </c>
      <c r="AG6">
        <v>40.954790000000003</v>
      </c>
      <c r="AH6">
        <v>40.834249999999997</v>
      </c>
      <c r="AI6">
        <v>40.716439999999999</v>
      </c>
      <c r="AJ6">
        <v>41.809719999999999</v>
      </c>
      <c r="AK6">
        <v>42.265279999999997</v>
      </c>
      <c r="AL6">
        <v>42.163890000000002</v>
      </c>
    </row>
    <row r="7" spans="1:38" x14ac:dyDescent="0.3">
      <c r="A7">
        <v>4.8</v>
      </c>
      <c r="B7">
        <v>11.94384</v>
      </c>
      <c r="C7">
        <v>31.895710000000001</v>
      </c>
      <c r="D7">
        <v>20.075679999999998</v>
      </c>
      <c r="E7">
        <v>15.37162</v>
      </c>
      <c r="F7">
        <v>14.13151</v>
      </c>
      <c r="G7">
        <v>14.07671</v>
      </c>
      <c r="H7">
        <v>15.50137</v>
      </c>
      <c r="I7">
        <v>17.604230000000001</v>
      </c>
      <c r="J7">
        <v>18.809460000000001</v>
      </c>
      <c r="K7">
        <v>22.504169999999998</v>
      </c>
      <c r="L7">
        <v>24.71781</v>
      </c>
      <c r="M7">
        <v>27.461639999999999</v>
      </c>
      <c r="N7">
        <v>29.66892</v>
      </c>
      <c r="O7">
        <v>31.15429</v>
      </c>
      <c r="P7">
        <v>32.708329999999997</v>
      </c>
      <c r="Q7">
        <v>34.968060000000001</v>
      </c>
      <c r="R7">
        <v>35.736109999999996</v>
      </c>
      <c r="S7">
        <v>37.147950000000002</v>
      </c>
      <c r="T7">
        <v>38.048650000000002</v>
      </c>
      <c r="U7">
        <v>38.105409999999999</v>
      </c>
      <c r="V7">
        <v>39.02805</v>
      </c>
      <c r="W7">
        <v>39.950679999999998</v>
      </c>
      <c r="X7">
        <v>40.306939999999997</v>
      </c>
      <c r="Y7">
        <v>41.515279999999997</v>
      </c>
      <c r="Z7">
        <v>41.379449999999999</v>
      </c>
      <c r="AA7">
        <v>43.058109999999999</v>
      </c>
      <c r="AB7">
        <v>42.534669999999998</v>
      </c>
      <c r="AC7">
        <v>42.74306</v>
      </c>
      <c r="AD7">
        <v>43.189190000000004</v>
      </c>
      <c r="AE7">
        <v>43.531939999999999</v>
      </c>
      <c r="AF7">
        <v>43.224319999999999</v>
      </c>
      <c r="AG7">
        <v>44.305329999999998</v>
      </c>
      <c r="AH7">
        <v>44.413510000000002</v>
      </c>
      <c r="AI7">
        <v>44.41977</v>
      </c>
      <c r="AJ7">
        <v>44.426029999999997</v>
      </c>
      <c r="AK7">
        <v>44.675339999999998</v>
      </c>
      <c r="AL7">
        <v>44.820270000000001</v>
      </c>
    </row>
    <row r="8" spans="1:38" x14ac:dyDescent="0.3">
      <c r="A8">
        <v>2.4</v>
      </c>
      <c r="B8">
        <v>7.7123290000000004</v>
      </c>
      <c r="C8">
        <v>25.3</v>
      </c>
      <c r="D8">
        <v>80.982669999999999</v>
      </c>
      <c r="E8">
        <v>11.074999999999999</v>
      </c>
      <c r="F8">
        <v>11.09722</v>
      </c>
      <c r="G8">
        <v>10.558109999999999</v>
      </c>
      <c r="H8">
        <v>10.525679999999999</v>
      </c>
      <c r="I8">
        <v>11.70417</v>
      </c>
      <c r="J8">
        <v>11.57297</v>
      </c>
      <c r="K8">
        <v>13.36575</v>
      </c>
      <c r="L8">
        <v>15.17703</v>
      </c>
      <c r="M8">
        <v>17.361640000000001</v>
      </c>
      <c r="N8">
        <v>20.328769999999999</v>
      </c>
      <c r="O8">
        <v>21.404170000000001</v>
      </c>
      <c r="P8">
        <v>24.324660000000002</v>
      </c>
      <c r="Q8">
        <v>26.278870000000001</v>
      </c>
      <c r="R8">
        <v>27.538360000000001</v>
      </c>
      <c r="S8">
        <v>27.677330000000001</v>
      </c>
      <c r="T8">
        <v>28.223289999999999</v>
      </c>
      <c r="U8">
        <v>28.521619999999999</v>
      </c>
      <c r="V8">
        <v>28.436109999999999</v>
      </c>
      <c r="W8">
        <v>29.441669999999998</v>
      </c>
      <c r="X8">
        <v>30.535620000000002</v>
      </c>
      <c r="Y8">
        <v>30.52703</v>
      </c>
      <c r="Z8">
        <v>31.084720000000001</v>
      </c>
      <c r="AA8">
        <v>33.127029999999998</v>
      </c>
      <c r="AB8">
        <v>116.1353</v>
      </c>
      <c r="AC8">
        <v>32.298650000000002</v>
      </c>
      <c r="AD8">
        <v>32.163510000000002</v>
      </c>
      <c r="AE8">
        <v>32.279449999999997</v>
      </c>
      <c r="AF8">
        <v>32.478079999999999</v>
      </c>
      <c r="AG8">
        <v>32.504049999999999</v>
      </c>
      <c r="AH8">
        <v>31.508330000000001</v>
      </c>
      <c r="AI8">
        <v>31.149319999999999</v>
      </c>
      <c r="AJ8">
        <v>31.419440000000002</v>
      </c>
      <c r="AK8">
        <v>31.606850000000001</v>
      </c>
      <c r="AL8">
        <v>31.061640000000001</v>
      </c>
    </row>
    <row r="9" spans="1:38" x14ac:dyDescent="0.3">
      <c r="A9">
        <v>2.4</v>
      </c>
      <c r="B9">
        <v>8.7797099999999997</v>
      </c>
      <c r="C9">
        <v>13.3087</v>
      </c>
      <c r="D9">
        <v>12.01765</v>
      </c>
      <c r="E9">
        <v>12.337680000000001</v>
      </c>
      <c r="F9">
        <v>11.85507</v>
      </c>
      <c r="G9">
        <v>13.749280000000001</v>
      </c>
      <c r="H9">
        <v>14.23143</v>
      </c>
      <c r="I9">
        <v>15.62059</v>
      </c>
      <c r="J9">
        <v>13.55072</v>
      </c>
      <c r="K9">
        <v>14.15429</v>
      </c>
      <c r="L9">
        <v>14.005879999999999</v>
      </c>
      <c r="M9">
        <v>14.139390000000001</v>
      </c>
      <c r="N9">
        <v>13.44783</v>
      </c>
      <c r="O9">
        <v>12.46866</v>
      </c>
      <c r="P9">
        <v>74.97681</v>
      </c>
      <c r="Q9">
        <v>13.07222</v>
      </c>
      <c r="R9">
        <v>12.47391</v>
      </c>
      <c r="S9">
        <v>11.7087</v>
      </c>
      <c r="T9">
        <v>12.23676</v>
      </c>
      <c r="U9">
        <v>12.824999999999999</v>
      </c>
      <c r="V9">
        <v>14.24118</v>
      </c>
      <c r="W9">
        <v>17.030429999999999</v>
      </c>
      <c r="X9">
        <v>19.75224</v>
      </c>
      <c r="Y9">
        <v>24.433820000000001</v>
      </c>
      <c r="Z9">
        <v>29.816179999999999</v>
      </c>
      <c r="AA9">
        <v>32.901470000000003</v>
      </c>
      <c r="AB9">
        <v>34.495649999999998</v>
      </c>
      <c r="AC9">
        <v>33.319719999999997</v>
      </c>
      <c r="AD9">
        <v>32.286960000000001</v>
      </c>
      <c r="AE9">
        <v>31.994029999999999</v>
      </c>
      <c r="AF9">
        <v>31.2806</v>
      </c>
      <c r="AG9">
        <v>32.863239999999998</v>
      </c>
      <c r="AH9">
        <v>36.224640000000001</v>
      </c>
      <c r="AI9">
        <v>36.751350000000002</v>
      </c>
      <c r="AJ9">
        <v>38.910139999999998</v>
      </c>
      <c r="AK9">
        <v>39.664290000000001</v>
      </c>
      <c r="AL9">
        <v>39.930880000000002</v>
      </c>
    </row>
    <row r="10" spans="1:38" x14ac:dyDescent="0.3">
      <c r="A10">
        <v>1.2</v>
      </c>
      <c r="B10">
        <v>5.0863009999999997</v>
      </c>
      <c r="C10">
        <v>11.57917</v>
      </c>
      <c r="D10">
        <v>66.054789999999997</v>
      </c>
      <c r="E10">
        <v>64.216440000000006</v>
      </c>
      <c r="F10">
        <v>6.7309859999999997</v>
      </c>
      <c r="G10">
        <v>63.532429999999998</v>
      </c>
      <c r="H10">
        <v>6.523288</v>
      </c>
      <c r="I10">
        <v>7.5702699999999998</v>
      </c>
      <c r="J10">
        <v>8.463889</v>
      </c>
      <c r="K10">
        <v>8.7888889999999993</v>
      </c>
      <c r="L10">
        <v>9.2675680000000007</v>
      </c>
      <c r="M10">
        <v>10.09315</v>
      </c>
      <c r="N10">
        <v>15.688890000000001</v>
      </c>
      <c r="O10">
        <v>14.026389999999999</v>
      </c>
      <c r="P10">
        <v>13.5137</v>
      </c>
      <c r="Q10">
        <v>14.94247</v>
      </c>
      <c r="R10">
        <v>17.654669999999999</v>
      </c>
      <c r="S10">
        <v>24.229579999999999</v>
      </c>
      <c r="T10">
        <v>29.167570000000001</v>
      </c>
      <c r="U10">
        <v>31.45833</v>
      </c>
      <c r="V10">
        <v>33.556939999999997</v>
      </c>
      <c r="W10">
        <v>35.741100000000003</v>
      </c>
      <c r="X10">
        <v>36.533740000000002</v>
      </c>
      <c r="Y10">
        <v>37.326390000000004</v>
      </c>
      <c r="Z10">
        <v>36.141100000000002</v>
      </c>
      <c r="AA10">
        <v>36</v>
      </c>
      <c r="AB10">
        <v>35.586489999999998</v>
      </c>
      <c r="AC10">
        <v>34.05753</v>
      </c>
      <c r="AD10">
        <v>33.186489999999999</v>
      </c>
      <c r="AE10">
        <v>32.489190000000001</v>
      </c>
      <c r="AF10">
        <v>32.391669999999998</v>
      </c>
      <c r="AG10">
        <v>31.282430000000002</v>
      </c>
      <c r="AH10">
        <v>31.5</v>
      </c>
      <c r="AI10">
        <v>30.235209999999999</v>
      </c>
      <c r="AJ10">
        <v>33.016440000000003</v>
      </c>
      <c r="AK10">
        <v>32.816670000000002</v>
      </c>
      <c r="AL10">
        <v>31.628769999999999</v>
      </c>
    </row>
    <row r="11" spans="1:38" x14ac:dyDescent="0.3">
      <c r="A11">
        <v>1.2</v>
      </c>
      <c r="B11">
        <v>9.4783779999999993</v>
      </c>
      <c r="C11">
        <v>12.4473</v>
      </c>
      <c r="D11">
        <v>9.614865</v>
      </c>
      <c r="E11">
        <v>9.2144739999999992</v>
      </c>
      <c r="F11">
        <v>70.377030000000005</v>
      </c>
      <c r="G11">
        <v>8.1520550000000007</v>
      </c>
      <c r="H11">
        <v>8.0176470000000002</v>
      </c>
      <c r="I11">
        <v>8.2876709999999996</v>
      </c>
      <c r="J11">
        <v>8.3194440000000007</v>
      </c>
      <c r="K11">
        <v>7.4361110000000004</v>
      </c>
      <c r="L11">
        <v>9.009722</v>
      </c>
      <c r="M11">
        <v>7.2767119999999998</v>
      </c>
      <c r="N11">
        <v>7.7013509999999998</v>
      </c>
      <c r="O11">
        <v>8.0767120000000006</v>
      </c>
      <c r="P11">
        <v>9.130986</v>
      </c>
      <c r="Q11">
        <v>8.7369859999999999</v>
      </c>
      <c r="R11">
        <v>8.1739130000000007</v>
      </c>
      <c r="S11">
        <v>7.8041669999999996</v>
      </c>
      <c r="T11">
        <v>7.821739</v>
      </c>
      <c r="U11">
        <v>8.6263889999999996</v>
      </c>
      <c r="V11">
        <v>7.947222</v>
      </c>
      <c r="W11">
        <v>7.8575340000000002</v>
      </c>
      <c r="X11">
        <v>8.2810810000000004</v>
      </c>
      <c r="Y11">
        <v>8.8581079999999996</v>
      </c>
      <c r="Z11">
        <v>9.70411</v>
      </c>
      <c r="AA11">
        <v>9.8082189999999994</v>
      </c>
      <c r="AB11">
        <v>9.5958330000000007</v>
      </c>
      <c r="AC11">
        <v>11.28356</v>
      </c>
      <c r="AD11">
        <v>14.47808</v>
      </c>
      <c r="AE11">
        <v>18.90972</v>
      </c>
      <c r="AF11">
        <v>20.31644</v>
      </c>
      <c r="AG11">
        <v>22.335619999999999</v>
      </c>
      <c r="AH11">
        <v>26.92568</v>
      </c>
      <c r="AI11">
        <v>28.181080000000001</v>
      </c>
      <c r="AJ11">
        <v>31.895710000000001</v>
      </c>
      <c r="AK11">
        <v>32.61</v>
      </c>
      <c r="AL11">
        <v>33.947299999999998</v>
      </c>
    </row>
    <row r="12" spans="1:38" x14ac:dyDescent="0.3">
      <c r="A12">
        <v>1.2</v>
      </c>
      <c r="B12">
        <v>3.8905409999999998</v>
      </c>
      <c r="C12">
        <v>8.0205479999999998</v>
      </c>
      <c r="D12">
        <v>5.3194439999999998</v>
      </c>
      <c r="E12">
        <v>4.8824319999999997</v>
      </c>
      <c r="F12">
        <v>4.8166669999999998</v>
      </c>
      <c r="G12">
        <v>4.779452</v>
      </c>
      <c r="H12">
        <v>4.8121619999999998</v>
      </c>
      <c r="I12">
        <v>5.671233</v>
      </c>
      <c r="J12">
        <v>5.621918</v>
      </c>
      <c r="K12">
        <v>64.11918</v>
      </c>
      <c r="L12">
        <v>6.4513509999999998</v>
      </c>
      <c r="M12">
        <v>7.131507</v>
      </c>
      <c r="N12">
        <v>65.215490000000003</v>
      </c>
      <c r="O12">
        <v>7.8125</v>
      </c>
      <c r="P12">
        <v>8.2602740000000008</v>
      </c>
      <c r="Q12">
        <v>9.2071430000000003</v>
      </c>
      <c r="R12">
        <v>9.4958329999999993</v>
      </c>
      <c r="S12">
        <v>10.48551</v>
      </c>
      <c r="T12">
        <v>10.09178</v>
      </c>
      <c r="U12">
        <v>10.005409999999999</v>
      </c>
      <c r="V12">
        <v>10.62162</v>
      </c>
      <c r="W12">
        <v>11.278079999999999</v>
      </c>
      <c r="X12">
        <v>11.820270000000001</v>
      </c>
      <c r="Y12">
        <v>12.07671</v>
      </c>
      <c r="Z12">
        <v>12.968120000000001</v>
      </c>
      <c r="AA12">
        <v>14.66377</v>
      </c>
      <c r="AB12">
        <v>14.42647</v>
      </c>
      <c r="AC12">
        <v>14.891299999999999</v>
      </c>
      <c r="AD12">
        <v>14.783580000000001</v>
      </c>
      <c r="AE12">
        <v>14.834289999999999</v>
      </c>
      <c r="AF12">
        <v>16.42286</v>
      </c>
      <c r="AG12">
        <v>17.46912</v>
      </c>
      <c r="AH12">
        <v>18.356719999999999</v>
      </c>
      <c r="AI12">
        <v>29.371009999999998</v>
      </c>
    </row>
    <row r="13" spans="1:38" x14ac:dyDescent="0.3">
      <c r="A13">
        <v>1.2</v>
      </c>
      <c r="B13">
        <v>7.889189</v>
      </c>
      <c r="C13">
        <v>18.432860000000002</v>
      </c>
      <c r="D13">
        <v>16.57647</v>
      </c>
      <c r="E13">
        <v>17.995519999999999</v>
      </c>
      <c r="F13">
        <v>18.78857</v>
      </c>
      <c r="G13">
        <v>21.47681</v>
      </c>
      <c r="H13">
        <v>23.982089999999999</v>
      </c>
      <c r="I13">
        <v>27.16957</v>
      </c>
      <c r="J13">
        <v>108.8792</v>
      </c>
      <c r="K13">
        <v>31.736229999999999</v>
      </c>
      <c r="L13">
        <v>34.691180000000003</v>
      </c>
      <c r="M13">
        <v>36.279710000000001</v>
      </c>
      <c r="N13">
        <v>35.392749999999999</v>
      </c>
      <c r="O13">
        <v>37.582090000000001</v>
      </c>
      <c r="P13">
        <v>39.338569999999997</v>
      </c>
      <c r="Q13">
        <v>39.980879999999999</v>
      </c>
      <c r="R13">
        <v>40.523940000000003</v>
      </c>
      <c r="S13">
        <v>41.964709999999997</v>
      </c>
      <c r="T13">
        <v>42.498550000000002</v>
      </c>
      <c r="U13">
        <v>42.338239999999999</v>
      </c>
      <c r="V13">
        <v>44.136229999999998</v>
      </c>
      <c r="W13">
        <v>43.608820000000001</v>
      </c>
      <c r="X13">
        <v>42.688409999999998</v>
      </c>
      <c r="Y13">
        <v>43.611759999999997</v>
      </c>
      <c r="Z13">
        <v>44.728990000000003</v>
      </c>
      <c r="AA13">
        <v>44.523530000000001</v>
      </c>
      <c r="AB13">
        <v>44.67118</v>
      </c>
      <c r="AC13">
        <v>44.818840000000002</v>
      </c>
      <c r="AD13">
        <v>44.504350000000002</v>
      </c>
      <c r="AE13">
        <v>45.433819999999997</v>
      </c>
      <c r="AF13">
        <v>44.876469999999998</v>
      </c>
      <c r="AG13">
        <v>45.314320000000002</v>
      </c>
      <c r="AH13">
        <v>45.75217</v>
      </c>
      <c r="AI13">
        <v>45.662689999999998</v>
      </c>
      <c r="AJ13">
        <v>45.810139999999997</v>
      </c>
      <c r="AK13">
        <v>46.187930000000001</v>
      </c>
      <c r="AL13">
        <v>46.565710000000003</v>
      </c>
    </row>
    <row r="14" spans="1:38" x14ac:dyDescent="0.3">
      <c r="A14">
        <v>0.6</v>
      </c>
      <c r="B14">
        <v>4.5013509999999997</v>
      </c>
      <c r="C14">
        <v>7.5109589999999997</v>
      </c>
      <c r="D14">
        <v>5.2287670000000004</v>
      </c>
      <c r="E14">
        <v>5.2432429999999997</v>
      </c>
      <c r="F14">
        <v>5.4712329999999998</v>
      </c>
      <c r="G14">
        <v>4.6356159999999997</v>
      </c>
      <c r="H14">
        <v>4.90137</v>
      </c>
      <c r="I14">
        <v>60.137500000000003</v>
      </c>
      <c r="J14">
        <v>4.6464790000000002</v>
      </c>
      <c r="K14">
        <v>4.5225549999999997</v>
      </c>
      <c r="L14">
        <v>4.3986299999999998</v>
      </c>
      <c r="M14">
        <v>4.1602740000000002</v>
      </c>
      <c r="N14">
        <v>4.4780819999999997</v>
      </c>
      <c r="O14">
        <v>4.6397259999999996</v>
      </c>
      <c r="P14">
        <v>5.1452049999999998</v>
      </c>
      <c r="Q14">
        <v>6.5917810000000001</v>
      </c>
      <c r="R14">
        <v>7.7767119999999998</v>
      </c>
      <c r="S14">
        <v>9.4546670000000006</v>
      </c>
      <c r="T14">
        <v>12.92329</v>
      </c>
      <c r="U14">
        <v>17.783560000000001</v>
      </c>
      <c r="V14">
        <v>91.315489999999997</v>
      </c>
      <c r="W14">
        <v>21.402629999999998</v>
      </c>
      <c r="X14">
        <v>103.5932</v>
      </c>
      <c r="Y14">
        <v>29.356159999999999</v>
      </c>
      <c r="Z14">
        <v>31.719439999999999</v>
      </c>
      <c r="AA14">
        <v>36.742469999999997</v>
      </c>
      <c r="AB14">
        <v>40.445070000000001</v>
      </c>
      <c r="AC14">
        <v>41.072969999999998</v>
      </c>
      <c r="AD14">
        <v>40.86027</v>
      </c>
      <c r="AE14">
        <v>40.662500000000001</v>
      </c>
      <c r="AF14">
        <v>41.40822</v>
      </c>
      <c r="AG14">
        <v>42.0274</v>
      </c>
      <c r="AH14">
        <v>40.543059999999997</v>
      </c>
      <c r="AI14">
        <v>41.451999999999998</v>
      </c>
      <c r="AJ14">
        <v>40.440280000000001</v>
      </c>
      <c r="AK14">
        <v>40.141100000000002</v>
      </c>
      <c r="AL14">
        <v>39.416670000000003</v>
      </c>
    </row>
    <row r="15" spans="1:38" x14ac:dyDescent="0.3">
      <c r="A15">
        <v>0.6</v>
      </c>
      <c r="B15">
        <v>19.579730000000001</v>
      </c>
      <c r="C15">
        <v>26.9726</v>
      </c>
      <c r="D15">
        <v>25.906939999999999</v>
      </c>
      <c r="E15">
        <v>26.153420000000001</v>
      </c>
      <c r="F15">
        <v>27.147950000000002</v>
      </c>
      <c r="G15">
        <v>26.194369999999999</v>
      </c>
      <c r="H15">
        <v>25.969010000000001</v>
      </c>
      <c r="I15">
        <v>24.642469999999999</v>
      </c>
      <c r="J15">
        <v>99.266199999999998</v>
      </c>
      <c r="K15">
        <v>22.735620000000001</v>
      </c>
      <c r="L15">
        <v>22.040279999999999</v>
      </c>
      <c r="M15">
        <v>22.279450000000001</v>
      </c>
      <c r="N15">
        <v>22.728770000000001</v>
      </c>
      <c r="O15">
        <v>22.969439999999999</v>
      </c>
      <c r="P15">
        <v>23.248609999999999</v>
      </c>
      <c r="Q15">
        <v>24.810669999999998</v>
      </c>
      <c r="R15">
        <v>26.447949999999999</v>
      </c>
      <c r="S15">
        <v>29.227779999999999</v>
      </c>
      <c r="T15">
        <v>31.00685</v>
      </c>
      <c r="U15">
        <v>34.093150000000001</v>
      </c>
      <c r="V15">
        <v>38.072369999999999</v>
      </c>
      <c r="W15">
        <v>41.625680000000003</v>
      </c>
      <c r="X15">
        <v>43.998629999999999</v>
      </c>
      <c r="Y15">
        <v>45.665280000000003</v>
      </c>
      <c r="Z15">
        <v>46.467610000000001</v>
      </c>
      <c r="AA15">
        <v>46.438029999999998</v>
      </c>
      <c r="AB15">
        <v>47.686300000000003</v>
      </c>
      <c r="AC15">
        <v>47.13514</v>
      </c>
      <c r="AD15">
        <v>47.976709999999997</v>
      </c>
      <c r="AE15">
        <v>47.660269999999997</v>
      </c>
      <c r="AF15">
        <v>47.768059999999998</v>
      </c>
      <c r="AG15">
        <v>46.625</v>
      </c>
      <c r="AH15">
        <v>47.864379999999997</v>
      </c>
      <c r="AI15">
        <v>47.956339999999997</v>
      </c>
      <c r="AJ15">
        <v>47.45205</v>
      </c>
      <c r="AK15">
        <v>48.06438</v>
      </c>
      <c r="AL15">
        <v>48.141889999999997</v>
      </c>
    </row>
    <row r="16" spans="1:38" x14ac:dyDescent="0.3">
      <c r="A16">
        <v>0.6</v>
      </c>
      <c r="B16">
        <v>11.553520000000001</v>
      </c>
      <c r="C16">
        <v>10.65753</v>
      </c>
      <c r="D16">
        <v>8.6569439999999993</v>
      </c>
      <c r="E16">
        <v>9.0746479999999998</v>
      </c>
      <c r="F16">
        <v>8.7097219999999993</v>
      </c>
      <c r="G16">
        <v>8.6366200000000006</v>
      </c>
      <c r="H16">
        <v>8.5821919999999992</v>
      </c>
      <c r="I16">
        <v>8.2232880000000002</v>
      </c>
      <c r="J16">
        <v>67.9589</v>
      </c>
      <c r="K16">
        <v>8.5729729999999993</v>
      </c>
      <c r="L16">
        <v>8.7708329999999997</v>
      </c>
      <c r="M16">
        <v>9.2361109999999993</v>
      </c>
      <c r="N16">
        <v>10.11111</v>
      </c>
      <c r="O16">
        <v>9.9555559999999996</v>
      </c>
      <c r="P16">
        <v>10.808450000000001</v>
      </c>
      <c r="Q16">
        <v>12.193239999999999</v>
      </c>
      <c r="R16">
        <v>14.19459</v>
      </c>
      <c r="S16">
        <v>86.962159999999997</v>
      </c>
      <c r="T16">
        <v>21.223610000000001</v>
      </c>
      <c r="U16">
        <v>26.701350000000001</v>
      </c>
      <c r="V16">
        <v>31.28378</v>
      </c>
      <c r="W16">
        <v>35.921619999999997</v>
      </c>
      <c r="X16">
        <v>40.204479999999997</v>
      </c>
      <c r="Y16">
        <v>41.358110000000003</v>
      </c>
      <c r="Z16">
        <v>41.634250000000002</v>
      </c>
      <c r="AA16">
        <v>41.429729999999999</v>
      </c>
      <c r="AB16">
        <v>39.86806</v>
      </c>
      <c r="AC16">
        <v>38.606940000000002</v>
      </c>
      <c r="AD16">
        <v>38.552779999999998</v>
      </c>
      <c r="AE16">
        <v>37.423940000000002</v>
      </c>
      <c r="AF16">
        <v>36.195950000000003</v>
      </c>
      <c r="AG16">
        <v>35.145269999999996</v>
      </c>
      <c r="AH16">
        <v>34.094589999999997</v>
      </c>
      <c r="AI16">
        <v>32.980820000000001</v>
      </c>
      <c r="AJ16">
        <v>32.529730000000001</v>
      </c>
      <c r="AK16">
        <v>31.580559999999998</v>
      </c>
    </row>
    <row r="17" spans="1:38" x14ac:dyDescent="0.3">
      <c r="A17">
        <v>0.3</v>
      </c>
      <c r="B17">
        <v>4.32</v>
      </c>
      <c r="C17">
        <v>6.379365</v>
      </c>
      <c r="D17">
        <v>5.3246580000000003</v>
      </c>
      <c r="E17">
        <v>5.3676060000000003</v>
      </c>
      <c r="F17">
        <v>61.357140000000001</v>
      </c>
      <c r="G17">
        <v>5.2493150000000002</v>
      </c>
      <c r="H17">
        <v>5.1057139999999999</v>
      </c>
      <c r="I17">
        <v>4.9000000000000004</v>
      </c>
      <c r="J17">
        <v>4.9694440000000002</v>
      </c>
      <c r="K17">
        <v>5.1864860000000004</v>
      </c>
      <c r="L17">
        <v>4.9720000000000004</v>
      </c>
      <c r="M17">
        <v>5.0783779999999998</v>
      </c>
      <c r="N17">
        <v>4.7689190000000004</v>
      </c>
      <c r="O17">
        <v>5.3542860000000001</v>
      </c>
      <c r="P17">
        <v>6.1424659999999998</v>
      </c>
      <c r="Q17">
        <v>6.4432429999999998</v>
      </c>
      <c r="R17">
        <v>6.6520549999999998</v>
      </c>
      <c r="S17">
        <v>7.85</v>
      </c>
      <c r="T17">
        <v>8.2408450000000002</v>
      </c>
      <c r="U17">
        <v>9.2971009999999996</v>
      </c>
      <c r="V17">
        <v>10.39315</v>
      </c>
      <c r="W17">
        <v>73.227779999999996</v>
      </c>
      <c r="X17">
        <v>76.23151</v>
      </c>
      <c r="Y17">
        <v>13.213699999999999</v>
      </c>
      <c r="Z17">
        <v>12.922969999999999</v>
      </c>
      <c r="AA17">
        <v>13.738569999999999</v>
      </c>
      <c r="AB17">
        <v>14.235139999999999</v>
      </c>
      <c r="AC17">
        <v>13.93243</v>
      </c>
      <c r="AD17">
        <v>13.63973</v>
      </c>
      <c r="AE17">
        <v>12.391780000000001</v>
      </c>
      <c r="AF17">
        <v>12.276389999999999</v>
      </c>
      <c r="AG17">
        <v>11.77162</v>
      </c>
      <c r="AH17">
        <v>72.86533</v>
      </c>
      <c r="AI17">
        <v>10.76806</v>
      </c>
      <c r="AJ17">
        <v>71.329729999999998</v>
      </c>
      <c r="AK17">
        <v>9.5647889999999993</v>
      </c>
      <c r="AL17">
        <v>8.9958899999999993</v>
      </c>
    </row>
    <row r="18" spans="1:38" x14ac:dyDescent="0.3">
      <c r="A18">
        <v>0.3</v>
      </c>
      <c r="B18">
        <v>7.4216220000000002</v>
      </c>
      <c r="C18">
        <v>18.410810000000001</v>
      </c>
      <c r="D18">
        <v>19.00694</v>
      </c>
      <c r="E18">
        <v>22.285920000000001</v>
      </c>
      <c r="F18">
        <v>23.560269999999999</v>
      </c>
      <c r="G18">
        <v>24.976389999999999</v>
      </c>
      <c r="H18">
        <v>25.855409999999999</v>
      </c>
      <c r="I18">
        <v>27.939730000000001</v>
      </c>
      <c r="J18">
        <v>29.150680000000001</v>
      </c>
      <c r="K18">
        <v>31.820830000000001</v>
      </c>
      <c r="L18">
        <v>32.787669999999999</v>
      </c>
      <c r="M18">
        <v>34.225679999999997</v>
      </c>
      <c r="N18">
        <v>37.333329999999997</v>
      </c>
      <c r="O18">
        <v>39.418570000000003</v>
      </c>
      <c r="P18">
        <v>40.685139999999997</v>
      </c>
      <c r="Q18">
        <v>43.146479999999997</v>
      </c>
      <c r="R18">
        <v>44.3</v>
      </c>
      <c r="S18">
        <v>42.509720000000002</v>
      </c>
      <c r="T18">
        <v>43.884720000000002</v>
      </c>
      <c r="U18">
        <v>43.842469999999999</v>
      </c>
      <c r="V18">
        <v>44.176810000000003</v>
      </c>
      <c r="W18">
        <v>45.302990000000001</v>
      </c>
      <c r="X18">
        <v>46.801450000000003</v>
      </c>
      <c r="Y18">
        <v>48.801470000000002</v>
      </c>
      <c r="Z18">
        <v>47.643059999999998</v>
      </c>
      <c r="AA18">
        <v>47.400289999999998</v>
      </c>
      <c r="AB18">
        <v>47.157530000000001</v>
      </c>
      <c r="AC18">
        <v>48.129170000000002</v>
      </c>
      <c r="AD18">
        <v>47.808219999999999</v>
      </c>
      <c r="AE18">
        <v>47.587319999999998</v>
      </c>
      <c r="AF18">
        <v>48.561639999999997</v>
      </c>
      <c r="AG18">
        <v>47.99718</v>
      </c>
      <c r="AH18">
        <v>50.347949999999997</v>
      </c>
      <c r="AI18">
        <v>49.487670000000001</v>
      </c>
      <c r="AJ18">
        <v>48.745069999999998</v>
      </c>
      <c r="AK18">
        <v>47.806759999999997</v>
      </c>
      <c r="AL18">
        <v>47.88261</v>
      </c>
    </row>
    <row r="19" spans="1:38" x14ac:dyDescent="0.3">
      <c r="A19">
        <v>0.3</v>
      </c>
      <c r="B19">
        <v>2.9162159999999999</v>
      </c>
      <c r="C19">
        <v>11.00685</v>
      </c>
      <c r="D19">
        <v>7.6013510000000002</v>
      </c>
      <c r="E19">
        <v>8.1208329999999993</v>
      </c>
      <c r="F19">
        <v>8.282432</v>
      </c>
      <c r="G19">
        <v>8.9657529999999994</v>
      </c>
      <c r="H19">
        <v>9.9194440000000004</v>
      </c>
      <c r="I19">
        <v>10.9125</v>
      </c>
      <c r="J19">
        <v>11.75479</v>
      </c>
      <c r="K19">
        <v>13.475339999999999</v>
      </c>
      <c r="L19">
        <v>15.102779999999999</v>
      </c>
      <c r="M19">
        <v>16.593060000000001</v>
      </c>
      <c r="N19">
        <v>18.021619999999999</v>
      </c>
      <c r="O19">
        <v>19.345949999999998</v>
      </c>
      <c r="P19">
        <v>20.463889999999999</v>
      </c>
      <c r="Q19">
        <v>21.858899999999998</v>
      </c>
      <c r="R19">
        <v>22.286490000000001</v>
      </c>
      <c r="S19">
        <v>22.463509999999999</v>
      </c>
      <c r="T19">
        <v>23.0411</v>
      </c>
      <c r="U19">
        <v>24.740279999999998</v>
      </c>
      <c r="V19">
        <v>24.840540000000001</v>
      </c>
      <c r="W19">
        <v>24.698609999999999</v>
      </c>
      <c r="X19">
        <v>25.009589999999999</v>
      </c>
      <c r="Y19">
        <v>24.362500000000001</v>
      </c>
      <c r="Z19">
        <v>24.566669999999998</v>
      </c>
      <c r="AA19">
        <v>24.65</v>
      </c>
      <c r="AB19">
        <v>23.919440000000002</v>
      </c>
      <c r="AC19">
        <v>23.558109999999999</v>
      </c>
      <c r="AD19">
        <v>22.780280000000001</v>
      </c>
      <c r="AE19">
        <v>22.952780000000001</v>
      </c>
      <c r="AF19">
        <v>22.630669999999999</v>
      </c>
      <c r="AG19">
        <v>21.477029999999999</v>
      </c>
      <c r="AH19">
        <v>21.638359999999999</v>
      </c>
      <c r="AI19">
        <v>21.939730000000001</v>
      </c>
      <c r="AJ19">
        <v>20.928380000000001</v>
      </c>
      <c r="AK19">
        <v>20.781330000000001</v>
      </c>
      <c r="AL19">
        <v>20.921620000000001</v>
      </c>
    </row>
    <row r="20" spans="1:38" x14ac:dyDescent="0.3">
      <c r="A20">
        <v>0.3</v>
      </c>
      <c r="B20">
        <v>16.15072</v>
      </c>
      <c r="C20">
        <v>27.582609999999999</v>
      </c>
      <c r="D20">
        <v>25.787140000000001</v>
      </c>
      <c r="E20">
        <v>25.985289999999999</v>
      </c>
      <c r="F20">
        <v>25.207460000000001</v>
      </c>
      <c r="G20">
        <v>24.181159999999998</v>
      </c>
      <c r="H20">
        <v>26.534780000000001</v>
      </c>
      <c r="I20">
        <v>26.720289999999999</v>
      </c>
      <c r="J20">
        <v>27.314489999999999</v>
      </c>
      <c r="K20">
        <v>29.4209</v>
      </c>
      <c r="L20">
        <v>30.571010000000001</v>
      </c>
      <c r="M20">
        <v>32.927140000000001</v>
      </c>
      <c r="N20">
        <v>33.964709999999997</v>
      </c>
      <c r="O20">
        <v>37.311590000000002</v>
      </c>
      <c r="P20">
        <v>37.915219999999998</v>
      </c>
      <c r="Q20">
        <v>38.518839999999997</v>
      </c>
      <c r="R20">
        <v>41.105800000000002</v>
      </c>
      <c r="S20">
        <v>40.452170000000002</v>
      </c>
      <c r="T20">
        <v>41.975000000000001</v>
      </c>
      <c r="U20">
        <v>43.043379999999999</v>
      </c>
      <c r="V20">
        <v>44.111759999999997</v>
      </c>
      <c r="W20">
        <v>44.665219999999998</v>
      </c>
      <c r="X20">
        <v>45.144199999999998</v>
      </c>
      <c r="Y20">
        <v>45.623190000000001</v>
      </c>
      <c r="Z20">
        <v>46.14714</v>
      </c>
      <c r="AA20">
        <v>46.610140000000001</v>
      </c>
      <c r="AB20">
        <v>47.540579999999999</v>
      </c>
      <c r="AC20">
        <v>46.788409999999999</v>
      </c>
      <c r="AD20">
        <v>47.697099999999999</v>
      </c>
      <c r="AE20">
        <v>47.7</v>
      </c>
      <c r="AF20">
        <v>47.418840000000003</v>
      </c>
      <c r="AG20">
        <v>48.99559</v>
      </c>
      <c r="AH20">
        <v>47.791179999999997</v>
      </c>
      <c r="AI20">
        <v>47.4</v>
      </c>
      <c r="AJ20">
        <v>48.459699999999998</v>
      </c>
      <c r="AK20">
        <v>48.82714</v>
      </c>
      <c r="AL20">
        <v>48.748530000000002</v>
      </c>
    </row>
    <row r="21" spans="1:38" x14ac:dyDescent="0.3">
      <c r="A21">
        <v>0.15</v>
      </c>
      <c r="B21">
        <v>3.7226669999999999</v>
      </c>
      <c r="C21">
        <v>5.276389</v>
      </c>
      <c r="D21">
        <v>4.4853329999999998</v>
      </c>
      <c r="E21">
        <v>4.108333</v>
      </c>
      <c r="F21">
        <v>4.3136989999999997</v>
      </c>
      <c r="G21">
        <v>4.602703</v>
      </c>
      <c r="H21">
        <v>4.3905409999999998</v>
      </c>
      <c r="I21">
        <v>3.368493</v>
      </c>
      <c r="J21">
        <v>3.0690140000000001</v>
      </c>
      <c r="K21">
        <v>5.4986300000000004</v>
      </c>
      <c r="L21">
        <v>5.967123</v>
      </c>
      <c r="M21">
        <v>7.7588239999999997</v>
      </c>
      <c r="N21">
        <v>9.5605630000000001</v>
      </c>
      <c r="O21">
        <v>5.3561639999999997</v>
      </c>
      <c r="P21">
        <v>5.1917809999999998</v>
      </c>
      <c r="Q21">
        <v>4.9097220000000004</v>
      </c>
      <c r="R21">
        <v>64.013890000000004</v>
      </c>
      <c r="S21">
        <v>11.01618</v>
      </c>
      <c r="T21">
        <v>14.945399999999999</v>
      </c>
      <c r="U21">
        <v>18.87463</v>
      </c>
      <c r="V21">
        <v>24.22174</v>
      </c>
      <c r="W21">
        <v>21.798760000000001</v>
      </c>
      <c r="X21">
        <v>19.375779999999999</v>
      </c>
      <c r="Y21">
        <v>16.952809999999999</v>
      </c>
      <c r="Z21">
        <v>14.52983</v>
      </c>
      <c r="AA21">
        <v>12.10685</v>
      </c>
      <c r="AB21">
        <v>8.420833</v>
      </c>
      <c r="AC21">
        <v>14.65147</v>
      </c>
      <c r="AD21">
        <v>6.3589039999999999</v>
      </c>
      <c r="AE21">
        <v>5.6273970000000002</v>
      </c>
      <c r="AF21">
        <v>4.8459459999999996</v>
      </c>
      <c r="AG21">
        <v>4.9040540000000004</v>
      </c>
      <c r="AH21">
        <v>5.3986109999999998</v>
      </c>
      <c r="AI21">
        <v>5.7416669999999996</v>
      </c>
      <c r="AJ21">
        <v>7.12</v>
      </c>
      <c r="AK21">
        <v>8.2191779999999994</v>
      </c>
      <c r="AL21">
        <v>68.075000000000003</v>
      </c>
    </row>
    <row r="22" spans="1:38" x14ac:dyDescent="0.3">
      <c r="A22">
        <v>0.15</v>
      </c>
      <c r="B22">
        <v>3.0148649999999999</v>
      </c>
      <c r="C22">
        <v>2.6301369999999999</v>
      </c>
      <c r="D22">
        <v>2.186842</v>
      </c>
      <c r="E22">
        <v>2.057534</v>
      </c>
      <c r="F22">
        <v>1.8416669999999999</v>
      </c>
      <c r="G22">
        <v>1.79589</v>
      </c>
      <c r="H22">
        <v>1.971233</v>
      </c>
      <c r="I22">
        <v>2.1684929999999998</v>
      </c>
      <c r="J22">
        <v>2.6291669999999998</v>
      </c>
      <c r="K22">
        <v>3.0694439999999998</v>
      </c>
      <c r="L22">
        <v>3.6426669999999999</v>
      </c>
      <c r="M22">
        <v>4.8643840000000003</v>
      </c>
      <c r="N22">
        <v>6.4561640000000002</v>
      </c>
      <c r="O22">
        <v>5.5847220000000002</v>
      </c>
      <c r="P22">
        <v>6.6890409999999996</v>
      </c>
      <c r="Q22">
        <v>7.2273969999999998</v>
      </c>
      <c r="R22">
        <v>7.4554049999999998</v>
      </c>
      <c r="S22">
        <v>7.4777779999999998</v>
      </c>
      <c r="T22">
        <v>7.1810809999999998</v>
      </c>
      <c r="U22">
        <v>7.3123290000000001</v>
      </c>
      <c r="V22">
        <v>6.7690140000000003</v>
      </c>
      <c r="W22">
        <v>6.6835620000000002</v>
      </c>
      <c r="X22">
        <v>6.8763889999999996</v>
      </c>
      <c r="Y22">
        <v>6.4558819999999999</v>
      </c>
      <c r="Z22">
        <v>6.0315070000000004</v>
      </c>
      <c r="AA22">
        <v>5.6972969999999998</v>
      </c>
      <c r="AB22">
        <v>5.401351</v>
      </c>
      <c r="AC22">
        <v>5.3794519999999997</v>
      </c>
      <c r="AD22">
        <v>5.4904109999999999</v>
      </c>
      <c r="AE22">
        <v>5.0527030000000002</v>
      </c>
      <c r="AF22">
        <v>4.7943660000000001</v>
      </c>
      <c r="AG22">
        <v>4.4378380000000002</v>
      </c>
      <c r="AH22">
        <v>4.5466670000000002</v>
      </c>
      <c r="AI22">
        <v>4.2240000000000002</v>
      </c>
      <c r="AJ22">
        <v>4</v>
      </c>
      <c r="AK22">
        <v>4.5506849999999996</v>
      </c>
      <c r="AL22">
        <v>3.840541</v>
      </c>
    </row>
    <row r="23" spans="1:38" x14ac:dyDescent="0.3">
      <c r="A23">
        <v>0.15</v>
      </c>
      <c r="B23">
        <v>6.737838</v>
      </c>
      <c r="C23">
        <v>5.7888890000000002</v>
      </c>
      <c r="D23">
        <v>5.0959459999999996</v>
      </c>
      <c r="E23">
        <v>4.973611</v>
      </c>
      <c r="F23">
        <v>4.7638889999999998</v>
      </c>
      <c r="G23">
        <v>4.3597219999999997</v>
      </c>
      <c r="H23">
        <v>4.378082</v>
      </c>
      <c r="I23">
        <v>4.1586670000000003</v>
      </c>
      <c r="J23">
        <v>4.9680559999999998</v>
      </c>
      <c r="K23">
        <v>4.5150680000000003</v>
      </c>
      <c r="L23">
        <v>5.1040539999999996</v>
      </c>
      <c r="M23">
        <v>5.0513510000000004</v>
      </c>
      <c r="N23">
        <v>5.5534249999999998</v>
      </c>
      <c r="O23">
        <v>5.990278</v>
      </c>
      <c r="P23">
        <v>6.1657529999999996</v>
      </c>
      <c r="Q23">
        <v>8.0013699999999996</v>
      </c>
      <c r="R23">
        <v>7.769863</v>
      </c>
      <c r="S23">
        <v>9.6169010000000004</v>
      </c>
      <c r="T23">
        <v>9.5111109999999996</v>
      </c>
      <c r="U23">
        <v>8.2054050000000007</v>
      </c>
      <c r="V23">
        <v>8.7972970000000004</v>
      </c>
      <c r="W23">
        <v>69.832880000000003</v>
      </c>
      <c r="X23">
        <v>11.840540000000001</v>
      </c>
      <c r="Y23">
        <v>12.395949999999999</v>
      </c>
      <c r="Z23">
        <v>11.56761</v>
      </c>
      <c r="AA23">
        <v>10.389189999999999</v>
      </c>
      <c r="AB23">
        <v>11.53562</v>
      </c>
      <c r="AC23">
        <v>11.66389</v>
      </c>
      <c r="AD23">
        <v>11.582190000000001</v>
      </c>
      <c r="AE23">
        <v>10.92958</v>
      </c>
      <c r="AF23">
        <v>11.801410000000001</v>
      </c>
      <c r="AG23">
        <v>74.17568</v>
      </c>
      <c r="AH23">
        <v>12.59041</v>
      </c>
      <c r="AI23">
        <v>10.57639</v>
      </c>
      <c r="AJ23">
        <v>9.3777779999999993</v>
      </c>
      <c r="AK23">
        <v>10.15</v>
      </c>
      <c r="AL23">
        <v>9.3776320000000002</v>
      </c>
    </row>
    <row r="24" spans="1:38" x14ac:dyDescent="0.3">
      <c r="A24">
        <v>0.15</v>
      </c>
      <c r="B24">
        <v>6.8824319999999997</v>
      </c>
      <c r="C24">
        <v>8.6114289999999993</v>
      </c>
      <c r="D24">
        <v>7.7444439999999997</v>
      </c>
      <c r="E24">
        <v>7.225676</v>
      </c>
      <c r="F24">
        <v>7.7881580000000001</v>
      </c>
      <c r="G24">
        <v>8.0068490000000008</v>
      </c>
      <c r="H24">
        <v>8.516667</v>
      </c>
      <c r="I24">
        <v>8.5541669999999996</v>
      </c>
      <c r="J24">
        <v>9.2919999999999998</v>
      </c>
      <c r="K24">
        <v>10.13378</v>
      </c>
      <c r="L24">
        <v>10.76986</v>
      </c>
      <c r="M24">
        <v>11.18356</v>
      </c>
      <c r="N24">
        <v>12.32676</v>
      </c>
      <c r="O24">
        <v>12.918060000000001</v>
      </c>
      <c r="P24">
        <v>13.632</v>
      </c>
      <c r="Q24">
        <v>14.841670000000001</v>
      </c>
      <c r="R24">
        <v>15.501429999999999</v>
      </c>
      <c r="S24">
        <v>15.538029999999999</v>
      </c>
      <c r="T24">
        <v>15.53243</v>
      </c>
      <c r="U24">
        <v>15.380559999999999</v>
      </c>
      <c r="V24">
        <v>15.752050000000001</v>
      </c>
      <c r="W24">
        <v>15.49067</v>
      </c>
      <c r="X24">
        <v>15.26712</v>
      </c>
      <c r="Y24">
        <v>15.4589</v>
      </c>
      <c r="Z24">
        <v>15.152049999999999</v>
      </c>
      <c r="AA24">
        <v>14.009589999999999</v>
      </c>
      <c r="AB24">
        <v>13.791779999999999</v>
      </c>
      <c r="AC24">
        <v>13.55753</v>
      </c>
      <c r="AD24">
        <v>13.26389</v>
      </c>
      <c r="AE24">
        <v>12.92432</v>
      </c>
      <c r="AF24">
        <v>12.509460000000001</v>
      </c>
      <c r="AG24">
        <v>12.101330000000001</v>
      </c>
      <c r="AH24">
        <v>12.43378</v>
      </c>
      <c r="AI24">
        <v>12.21918</v>
      </c>
      <c r="AJ24">
        <v>12.644590000000001</v>
      </c>
      <c r="AK24">
        <v>12.48194</v>
      </c>
      <c r="AL24">
        <v>12.348610000000001</v>
      </c>
    </row>
    <row r="25" spans="1:38" x14ac:dyDescent="0.3">
      <c r="A25">
        <v>7.4999999999999997E-2</v>
      </c>
      <c r="B25">
        <v>10.304169999999999</v>
      </c>
      <c r="C25">
        <v>10.150679999999999</v>
      </c>
      <c r="D25">
        <v>9.4126759999999994</v>
      </c>
      <c r="E25">
        <v>9.47973</v>
      </c>
      <c r="F25">
        <v>9.3263890000000007</v>
      </c>
      <c r="G25">
        <v>8.8082189999999994</v>
      </c>
      <c r="H25">
        <v>8.9726029999999994</v>
      </c>
      <c r="I25">
        <v>9.7684929999999994</v>
      </c>
      <c r="J25">
        <v>9.8643839999999994</v>
      </c>
      <c r="K25">
        <v>10.841100000000001</v>
      </c>
      <c r="L25">
        <v>11.333780000000001</v>
      </c>
      <c r="M25">
        <v>11.390409999999999</v>
      </c>
      <c r="N25">
        <v>13.650700000000001</v>
      </c>
      <c r="O25">
        <v>15.004110000000001</v>
      </c>
      <c r="P25">
        <v>18.078379999999999</v>
      </c>
      <c r="Q25">
        <v>19.763010000000001</v>
      </c>
      <c r="R25">
        <v>20.848649999999999</v>
      </c>
      <c r="S25">
        <v>23.375710000000002</v>
      </c>
      <c r="T25">
        <v>24.15</v>
      </c>
      <c r="U25">
        <v>25.768920000000001</v>
      </c>
      <c r="V25">
        <v>27.441669999999998</v>
      </c>
      <c r="W25">
        <v>27.271229999999999</v>
      </c>
      <c r="X25">
        <v>27.627400000000002</v>
      </c>
      <c r="Y25">
        <v>26.98649</v>
      </c>
      <c r="Z25">
        <v>27.602740000000001</v>
      </c>
      <c r="AA25">
        <v>28.458110000000001</v>
      </c>
      <c r="AB25">
        <v>27.871230000000001</v>
      </c>
      <c r="AC25">
        <v>29.095890000000001</v>
      </c>
      <c r="AD25">
        <v>28.40137</v>
      </c>
      <c r="AE25">
        <v>25.594519999999999</v>
      </c>
      <c r="AF25">
        <v>103.9466</v>
      </c>
      <c r="AG25">
        <v>23.636489999999998</v>
      </c>
      <c r="AH25">
        <v>21.904170000000001</v>
      </c>
      <c r="AI25">
        <v>22.820270000000001</v>
      </c>
      <c r="AJ25">
        <v>21.585920000000002</v>
      </c>
      <c r="AK25">
        <v>20.991669999999999</v>
      </c>
      <c r="AL25">
        <v>19.935289999999998</v>
      </c>
    </row>
    <row r="26" spans="1:38" x14ac:dyDescent="0.3">
      <c r="A26">
        <v>7.4999999999999997E-2</v>
      </c>
      <c r="B26">
        <v>7.704167</v>
      </c>
      <c r="C26">
        <v>7.973611</v>
      </c>
      <c r="D26">
        <v>7.9479449999999998</v>
      </c>
      <c r="E26">
        <v>7.38</v>
      </c>
      <c r="F26">
        <v>6.9905410000000003</v>
      </c>
      <c r="G26">
        <v>7.206944</v>
      </c>
      <c r="H26">
        <v>8.6905409999999996</v>
      </c>
      <c r="I26">
        <v>9.7808220000000006</v>
      </c>
      <c r="J26">
        <v>11.32877</v>
      </c>
      <c r="K26">
        <v>13.819179999999999</v>
      </c>
      <c r="L26">
        <v>16.940280000000001</v>
      </c>
      <c r="M26">
        <v>20.59863</v>
      </c>
      <c r="N26">
        <v>23.61918</v>
      </c>
      <c r="O26">
        <v>26.005559999999999</v>
      </c>
      <c r="P26">
        <v>29.026029999999999</v>
      </c>
      <c r="Q26">
        <v>30.291550000000001</v>
      </c>
      <c r="R26">
        <v>32.745829999999998</v>
      </c>
      <c r="S26">
        <v>33.765329999999999</v>
      </c>
      <c r="T26">
        <v>34.117809999999999</v>
      </c>
      <c r="U26">
        <v>34.1</v>
      </c>
      <c r="V26">
        <v>34.010959999999997</v>
      </c>
      <c r="W26">
        <v>33.95429</v>
      </c>
      <c r="X26">
        <v>33.424660000000003</v>
      </c>
      <c r="Y26">
        <v>32.272599999999997</v>
      </c>
      <c r="Z26">
        <v>31.043839999999999</v>
      </c>
      <c r="AA26">
        <v>30.941099999999999</v>
      </c>
      <c r="AB26">
        <v>30.654170000000001</v>
      </c>
      <c r="AC26">
        <v>29.95946</v>
      </c>
      <c r="AD26">
        <v>28.933330000000002</v>
      </c>
      <c r="AE26">
        <v>28.240279999999998</v>
      </c>
      <c r="AF26">
        <v>28.063510000000001</v>
      </c>
      <c r="AG26">
        <v>26.419180000000001</v>
      </c>
      <c r="AH26">
        <v>25.727029999999999</v>
      </c>
      <c r="AI26">
        <v>25.22466</v>
      </c>
      <c r="AJ26">
        <v>25.372599999999998</v>
      </c>
      <c r="AK26">
        <v>24.476710000000001</v>
      </c>
      <c r="AL26">
        <v>23.941669999999998</v>
      </c>
    </row>
    <row r="27" spans="1:38" x14ac:dyDescent="0.3">
      <c r="A27">
        <v>7.4999999999999997E-2</v>
      </c>
      <c r="B27">
        <v>27.77467</v>
      </c>
      <c r="C27">
        <v>5.2652169999999998</v>
      </c>
      <c r="D27">
        <v>4.321739</v>
      </c>
      <c r="E27">
        <v>4.9579709999999997</v>
      </c>
      <c r="F27">
        <v>4.7132350000000001</v>
      </c>
      <c r="G27">
        <v>4.0914289999999998</v>
      </c>
      <c r="H27">
        <v>4.5159419999999999</v>
      </c>
      <c r="I27">
        <v>5.7485290000000004</v>
      </c>
      <c r="J27">
        <v>20.492650000000001</v>
      </c>
      <c r="K27">
        <v>26.36</v>
      </c>
      <c r="L27">
        <v>28.71219</v>
      </c>
      <c r="M27">
        <v>31.06438</v>
      </c>
      <c r="N27">
        <v>31.290410000000001</v>
      </c>
      <c r="O27">
        <v>31.470829999999999</v>
      </c>
      <c r="P27">
        <v>29.10548</v>
      </c>
      <c r="Q27">
        <v>32.647060000000003</v>
      </c>
      <c r="R27">
        <v>35.401470000000003</v>
      </c>
      <c r="S27">
        <v>34.902900000000002</v>
      </c>
      <c r="T27">
        <v>34.202860000000001</v>
      </c>
      <c r="U27">
        <v>34.4</v>
      </c>
      <c r="V27">
        <v>33.81324</v>
      </c>
      <c r="W27">
        <v>35.058109999999999</v>
      </c>
      <c r="X27">
        <v>36.302990000000001</v>
      </c>
      <c r="Y27">
        <v>37.547870000000003</v>
      </c>
      <c r="Z27">
        <v>38.792749999999998</v>
      </c>
      <c r="AA27">
        <v>35.011760000000002</v>
      </c>
      <c r="AB27">
        <v>33.902900000000002</v>
      </c>
      <c r="AC27">
        <v>32.46087</v>
      </c>
      <c r="AD27">
        <v>34.9</v>
      </c>
      <c r="AE27">
        <v>35.158569999999997</v>
      </c>
      <c r="AF27">
        <v>37.033819999999999</v>
      </c>
      <c r="AG27">
        <v>40.326090000000001</v>
      </c>
      <c r="AH27">
        <v>39.69706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All_Drugs_Test</vt:lpstr>
      <vt:lpstr>All_Drugs</vt:lpstr>
      <vt:lpstr>Amiodarone O2_mean</vt:lpstr>
      <vt:lpstr>Bortezomib O2_mean</vt:lpstr>
      <vt:lpstr>Chlorpromazine O2_mean</vt:lpstr>
      <vt:lpstr>Cobimetinib O2_mean</vt:lpstr>
      <vt:lpstr>Dactinomycin O2_mean</vt:lpstr>
      <vt:lpstr>Daunorubicin of O2_mean</vt:lpstr>
      <vt:lpstr>Doxorubicin O2_mean</vt:lpstr>
      <vt:lpstr>Epirubicin O2_mean</vt:lpstr>
      <vt:lpstr>Erlotinib O2_mean</vt:lpstr>
      <vt:lpstr>Etomoxir O2_mean</vt:lpstr>
      <vt:lpstr>Gemcitibine O2_mean</vt:lpstr>
      <vt:lpstr>Ibrutinib O2_mean</vt:lpstr>
      <vt:lpstr>Ibuprofen O2_mean</vt:lpstr>
      <vt:lpstr>Isoproterenol O2_mean</vt:lpstr>
      <vt:lpstr>Mexiletine O2_mean</vt:lpstr>
      <vt:lpstr>Nifedipine O2_mean</vt:lpstr>
      <vt:lpstr>Panobinostat O2_mean</vt:lpstr>
      <vt:lpstr>Plicamycin O2_mean</vt:lpstr>
      <vt:lpstr>Rosiglitazone O2_mean</vt:lpstr>
      <vt:lpstr>Sotalol O2_mean</vt:lpstr>
      <vt:lpstr>Sunitinib O2_mean</vt:lpstr>
      <vt:lpstr>Vandetanib O2_mean</vt:lpstr>
      <vt:lpstr>Vincristine O2_mean</vt:lpstr>
      <vt:lpstr>Vioxx O2_mean</vt:lpstr>
      <vt:lpstr>Vorinostat O2_mean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</cp:lastModifiedBy>
  <dcterms:created xsi:type="dcterms:W3CDTF">2025-11-19T08:23:20Z</dcterms:created>
  <dcterms:modified xsi:type="dcterms:W3CDTF">2025-12-25T09:11:03Z</dcterms:modified>
</cp:coreProperties>
</file>