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Feature Importance: Concern Most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'Data'!$A$2:$A$15</f>
            </numRef>
          </cat>
          <val>
            <numRef>
              <f>'Data'!$B$2:$B$15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Features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Prediction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Cumulative_Coefficients</t>
        </is>
      </c>
      <c r="B1" t="inlineStr">
        <is>
          <t>Bortezomib</t>
        </is>
      </c>
      <c r="C1" t="inlineStr">
        <is>
          <t>Cobimetinib</t>
        </is>
      </c>
      <c r="D1" t="inlineStr">
        <is>
          <t>Daunorubicin</t>
        </is>
      </c>
      <c r="E1" t="inlineStr">
        <is>
          <t>Doxorubicin</t>
        </is>
      </c>
      <c r="F1" t="inlineStr">
        <is>
          <t>Epirubicin</t>
        </is>
      </c>
      <c r="G1" t="inlineStr">
        <is>
          <t>Ibrutinib</t>
        </is>
      </c>
      <c r="H1" t="inlineStr">
        <is>
          <t>Ibuprofen</t>
        </is>
      </c>
      <c r="I1" t="inlineStr">
        <is>
          <t>Isoproterenol</t>
        </is>
      </c>
      <c r="J1" t="inlineStr">
        <is>
          <t>Mexiletine</t>
        </is>
      </c>
      <c r="K1" t="inlineStr">
        <is>
          <t>Panobinostat</t>
        </is>
      </c>
      <c r="L1" t="inlineStr">
        <is>
          <t>Rosiglitazone</t>
        </is>
      </c>
      <c r="M1" t="inlineStr">
        <is>
          <t>Sotalol</t>
        </is>
      </c>
      <c r="N1" t="inlineStr">
        <is>
          <t>Sunitinib</t>
        </is>
      </c>
      <c r="O1" t="inlineStr">
        <is>
          <t>Vandetanib</t>
        </is>
      </c>
      <c r="P1" t="inlineStr">
        <is>
          <t>Vioxx</t>
        </is>
      </c>
      <c r="Q1" t="inlineStr">
        <is>
          <t>Amiodarone</t>
        </is>
      </c>
      <c r="R1" t="inlineStr">
        <is>
          <t>Chlorpromazine</t>
        </is>
      </c>
      <c r="S1" t="inlineStr">
        <is>
          <t>Gemcitibine</t>
        </is>
      </c>
      <c r="T1" t="inlineStr">
        <is>
          <t>Nifedipine</t>
        </is>
      </c>
      <c r="U1" t="inlineStr">
        <is>
          <t>Vincristine</t>
        </is>
      </c>
      <c r="V1" t="inlineStr">
        <is>
          <t>Vorinostat</t>
        </is>
      </c>
      <c r="W1" t="inlineStr">
        <is>
          <t>Dactinomycin</t>
        </is>
      </c>
      <c r="X1" t="inlineStr">
        <is>
          <t>Erlotinib</t>
        </is>
      </c>
      <c r="Y1" t="inlineStr">
        <is>
          <t>Etomoxir</t>
        </is>
      </c>
      <c r="Z1" t="inlineStr">
        <is>
          <t>Plicamycin</t>
        </is>
      </c>
    </row>
    <row r="2">
      <c r="A2" t="inlineStr">
        <is>
          <t>n_O2</t>
        </is>
      </c>
      <c r="B2" t="n">
        <v>93.11733297437968</v>
      </c>
      <c r="C2" t="n">
        <v>73.2461396664043</v>
      </c>
      <c r="D2" t="n">
        <v>97.03890160183067</v>
      </c>
      <c r="E2" t="n">
        <v>63.2190578748662</v>
      </c>
      <c r="F2" t="n">
        <v>73.2461396664043</v>
      </c>
      <c r="G2" t="n">
        <v>97.12056737588652</v>
      </c>
      <c r="H2" t="n">
        <v>97.12056737588652</v>
      </c>
      <c r="I2" t="n">
        <v>99.78723404255318</v>
      </c>
      <c r="J2" t="n">
        <v>62.61285950691889</v>
      </c>
      <c r="K2" t="n">
        <v>99.78723404255318</v>
      </c>
      <c r="L2" t="n">
        <v>99.78723404255318</v>
      </c>
      <c r="M2" t="n">
        <v>97.03890160183067</v>
      </c>
      <c r="N2" t="n">
        <v>53.23826623300311</v>
      </c>
      <c r="O2" t="n">
        <v>97.12056737588652</v>
      </c>
      <c r="P2" t="n">
        <v>99.78723404255318</v>
      </c>
      <c r="Q2" t="n">
        <v>13.47368421052632</v>
      </c>
      <c r="R2" t="n">
        <v>0.6666666666666667</v>
      </c>
      <c r="S2" t="n">
        <v>0.6666666666666667</v>
      </c>
      <c r="T2" t="n">
        <v>11.47368421052632</v>
      </c>
      <c r="U2" t="n">
        <v>0.6666666666666667</v>
      </c>
      <c r="V2" t="n">
        <v>39.28332264166773</v>
      </c>
      <c r="W2" t="n">
        <v>35.495933562358</v>
      </c>
      <c r="X2" t="n">
        <v>31.42777288508225</v>
      </c>
      <c r="Y2" t="n">
        <v>12.94056376424799</v>
      </c>
      <c r="Z2" t="n">
        <v>23.74864457232879</v>
      </c>
    </row>
    <row r="3">
      <c r="A3" t="inlineStr">
        <is>
          <t>n_O2 + R0_Contractility</t>
        </is>
      </c>
      <c r="B3" t="n">
        <v>97.15343915343917</v>
      </c>
      <c r="C3" t="n">
        <v>51.68675728474783</v>
      </c>
      <c r="D3" t="n">
        <v>99.33333333333331</v>
      </c>
      <c r="E3" t="n">
        <v>96</v>
      </c>
      <c r="F3" t="n">
        <v>90.59175871606506</v>
      </c>
      <c r="G3" t="n">
        <v>99.33333333333331</v>
      </c>
      <c r="H3" t="n">
        <v>90.66666666666666</v>
      </c>
      <c r="I3" t="n">
        <v>97.82010582010582</v>
      </c>
      <c r="J3" t="n">
        <v>81.87496673611517</v>
      </c>
      <c r="K3" t="n">
        <v>90.80701754385966</v>
      </c>
      <c r="L3" t="n">
        <v>98</v>
      </c>
      <c r="M3" t="n">
        <v>98.66666666666669</v>
      </c>
      <c r="N3" t="n">
        <v>66.15212172999225</v>
      </c>
      <c r="O3" t="n">
        <v>99.33333333333331</v>
      </c>
      <c r="P3" t="n">
        <v>98</v>
      </c>
      <c r="Q3" t="n">
        <v>6.231884057971014</v>
      </c>
      <c r="R3" t="n">
        <v>16.48677248677249</v>
      </c>
      <c r="S3" t="n">
        <v>2.962962962962963</v>
      </c>
      <c r="T3" t="n">
        <v>11.47368421052632</v>
      </c>
      <c r="U3" t="n">
        <v>2.666666666666667</v>
      </c>
      <c r="V3" t="n">
        <v>15.79880210267499</v>
      </c>
      <c r="W3" t="n">
        <v>40.76359366135537</v>
      </c>
      <c r="X3" t="n">
        <v>15.99625963086344</v>
      </c>
      <c r="Y3" t="n">
        <v>11.1440664747974</v>
      </c>
      <c r="Z3" t="n">
        <v>23.02047178827365</v>
      </c>
    </row>
    <row r="4">
      <c r="A4" t="inlineStr">
        <is>
          <t>n_O2 + R0_Contractility + kappa_Contractility</t>
        </is>
      </c>
      <c r="B4" t="n">
        <v>94.6007326007326</v>
      </c>
      <c r="C4" t="n">
        <v>74.35698313043851</v>
      </c>
      <c r="D4" t="n">
        <v>97.74358974358974</v>
      </c>
      <c r="E4" t="n">
        <v>80</v>
      </c>
      <c r="F4" t="n">
        <v>88.52765467881903</v>
      </c>
      <c r="G4" t="n">
        <v>98.140350877193</v>
      </c>
      <c r="H4" t="n">
        <v>85.79949874686716</v>
      </c>
      <c r="I4" t="n">
        <v>93.74358974358974</v>
      </c>
      <c r="J4" t="n">
        <v>89.56159629843839</v>
      </c>
      <c r="K4" t="n">
        <v>93.30920060331826</v>
      </c>
      <c r="L4" t="n">
        <v>98.66666666666669</v>
      </c>
      <c r="M4" t="n">
        <v>94.5506072874494</v>
      </c>
      <c r="N4" t="n">
        <v>66.82219744719346</v>
      </c>
      <c r="O4" t="n">
        <v>99.74358974358977</v>
      </c>
      <c r="P4" t="n">
        <v>98.66666666666669</v>
      </c>
      <c r="Q4" t="n">
        <v>13.67765567765568</v>
      </c>
      <c r="R4" t="n">
        <v>20.85714285714286</v>
      </c>
      <c r="S4" t="n">
        <v>10.15384615384615</v>
      </c>
      <c r="T4" t="n">
        <v>16.34432234432234</v>
      </c>
      <c r="U4" t="n">
        <v>10.04938271604938</v>
      </c>
      <c r="V4" t="n">
        <v>18.79860723307576</v>
      </c>
      <c r="W4" t="n">
        <v>31.59400056318824</v>
      </c>
      <c r="X4" t="n">
        <v>25.20810252556498</v>
      </c>
      <c r="Y4" t="n">
        <v>4.457707449451516</v>
      </c>
      <c r="Z4" t="n">
        <v>14.40925844021819</v>
      </c>
    </row>
    <row r="5">
      <c r="A5" t="inlineStr">
        <is>
          <t>n_O2 + R0_Contractility + kappa_Contractility + k_elim_Contractility</t>
        </is>
      </c>
      <c r="B5" t="n">
        <v>94.66666666666669</v>
      </c>
      <c r="C5" t="n">
        <v>66</v>
      </c>
      <c r="D5" t="n">
        <v>96.66666666666669</v>
      </c>
      <c r="E5" t="n">
        <v>80.05442176870748</v>
      </c>
      <c r="F5" t="n">
        <v>89.3877551020408</v>
      </c>
      <c r="G5" t="n">
        <v>96.66666666666669</v>
      </c>
      <c r="H5" t="n">
        <v>80.14035087719299</v>
      </c>
      <c r="I5" t="n">
        <v>93.33333333333331</v>
      </c>
      <c r="J5" t="n">
        <v>91.33333333333331</v>
      </c>
      <c r="K5" t="n">
        <v>93.33333333333331</v>
      </c>
      <c r="L5" t="n">
        <v>98</v>
      </c>
      <c r="M5" t="n">
        <v>94</v>
      </c>
      <c r="N5" t="n">
        <v>78.85714285714286</v>
      </c>
      <c r="O5" t="n">
        <v>100</v>
      </c>
      <c r="P5" t="n">
        <v>98</v>
      </c>
      <c r="Q5" t="n">
        <v>13.33333333333333</v>
      </c>
      <c r="R5" t="n">
        <v>20</v>
      </c>
      <c r="S5" t="n">
        <v>8.666666666666668</v>
      </c>
      <c r="T5" t="n">
        <v>10.66666666666667</v>
      </c>
      <c r="U5" t="n">
        <v>10.66666666666667</v>
      </c>
      <c r="V5" t="n">
        <v>26.85714285714286</v>
      </c>
      <c r="W5" t="n">
        <v>26.72108843537415</v>
      </c>
      <c r="X5" t="n">
        <v>23.5281059792338</v>
      </c>
      <c r="Y5" t="n">
        <v>6.054421768707482</v>
      </c>
      <c r="Z5" t="n">
        <v>8.054421768707483</v>
      </c>
    </row>
    <row r="6">
      <c r="A6" t="inlineStr">
        <is>
          <t>n_O2 + R0_Contractility + kappa_Contractility + k_elim_Contractility + tau_O2</t>
        </is>
      </c>
      <c r="B6" t="n">
        <v>92.172096908939</v>
      </c>
      <c r="C6" t="n">
        <v>67.89604445897352</v>
      </c>
      <c r="D6" t="n">
        <v>92.66666666666666</v>
      </c>
      <c r="E6" t="n">
        <v>82</v>
      </c>
      <c r="F6" t="n">
        <v>87.08902691511385</v>
      </c>
      <c r="G6" t="n">
        <v>94.231884057971</v>
      </c>
      <c r="H6" t="n">
        <v>78</v>
      </c>
      <c r="I6" t="n">
        <v>95.33333333333334</v>
      </c>
      <c r="J6" t="n">
        <v>90.89855072463769</v>
      </c>
      <c r="K6" t="n">
        <v>86.89855072463767</v>
      </c>
      <c r="L6" t="n">
        <v>89.33333333333333</v>
      </c>
      <c r="M6" t="n">
        <v>94.80701754385964</v>
      </c>
      <c r="N6" t="n">
        <v>76.53456221198157</v>
      </c>
      <c r="O6" t="n">
        <v>94.66666666666669</v>
      </c>
      <c r="P6" t="n">
        <v>90.33082706766918</v>
      </c>
      <c r="Q6" t="n">
        <v>12.88888888888889</v>
      </c>
      <c r="R6" t="n">
        <v>13.36507936507937</v>
      </c>
      <c r="S6" t="n">
        <v>20.83876357560568</v>
      </c>
      <c r="T6" t="n">
        <v>8.031746031746032</v>
      </c>
      <c r="U6" t="n">
        <v>9.333333333333334</v>
      </c>
      <c r="V6" t="n">
        <v>26.6031746031746</v>
      </c>
      <c r="W6" t="n">
        <v>30.89855072463768</v>
      </c>
      <c r="X6" t="n">
        <v>23.81777023203169</v>
      </c>
      <c r="Y6" t="n">
        <v>11.8678955453149</v>
      </c>
      <c r="Z6" t="n">
        <v>12.99749373433584</v>
      </c>
    </row>
    <row r="7">
      <c r="A7" t="inlineStr">
        <is>
          <t>n_O2 + R0_Contractility + kappa_Contractility + k_elim_Contractility + tau_O2 + Emax_Contractility</t>
        </is>
      </c>
      <c r="B7" t="n">
        <v>96.29485329485328</v>
      </c>
      <c r="C7" t="n">
        <v>72.60703256902681</v>
      </c>
      <c r="D7" t="n">
        <v>93.93121693121694</v>
      </c>
      <c r="E7" t="n">
        <v>86.11111111111113</v>
      </c>
      <c r="F7" t="n">
        <v>95.99326599326599</v>
      </c>
      <c r="G7" t="n">
        <v>89.6969696969697</v>
      </c>
      <c r="H7" t="n">
        <v>86.37223493516399</v>
      </c>
      <c r="I7" t="n">
        <v>91.71428571428572</v>
      </c>
      <c r="J7" t="n">
        <v>93.15343915343917</v>
      </c>
      <c r="K7" t="n">
        <v>91.6641604010025</v>
      </c>
      <c r="L7" t="n">
        <v>86.7531873161164</v>
      </c>
      <c r="M7" t="n">
        <v>92.85714285714285</v>
      </c>
      <c r="N7" t="n">
        <v>75.81036621508493</v>
      </c>
      <c r="O7" t="n">
        <v>95.33333333333334</v>
      </c>
      <c r="P7" t="n">
        <v>85.85463659147871</v>
      </c>
      <c r="Q7" t="n">
        <v>12</v>
      </c>
      <c r="R7" t="n">
        <v>15.33333333333333</v>
      </c>
      <c r="S7" t="n">
        <v>18.86772486772487</v>
      </c>
      <c r="T7" t="n">
        <v>10.66666666666667</v>
      </c>
      <c r="U7" t="n">
        <v>9.141414141414142</v>
      </c>
      <c r="V7" t="n">
        <v>28.97689364477024</v>
      </c>
      <c r="W7" t="n">
        <v>21.33333333333334</v>
      </c>
      <c r="X7" t="n">
        <v>29.02559246692444</v>
      </c>
      <c r="Y7" t="n">
        <v>15.72158365261814</v>
      </c>
      <c r="Z7" t="n">
        <v>13.70806100217865</v>
      </c>
    </row>
    <row r="8">
      <c r="A8" t="inlineStr">
        <is>
          <t>n_O2 + R0_Contractility + kappa_Contractility + k_elim_Contractility + tau_O2 + Emax_Contractility + k_elim_O2</t>
        </is>
      </c>
      <c r="B8" t="n">
        <v>90.96296296296296</v>
      </c>
      <c r="C8" t="n">
        <v>70.19486215538848</v>
      </c>
      <c r="D8" t="n">
        <v>94.2962962962963</v>
      </c>
      <c r="E8" t="n">
        <v>86.96296296296298</v>
      </c>
      <c r="F8" t="n">
        <v>87.47368421052632</v>
      </c>
      <c r="G8" t="n">
        <v>91.56521739130436</v>
      </c>
      <c r="H8" t="n">
        <v>83.56521739130436</v>
      </c>
      <c r="I8" t="n">
        <v>86.71604938271605</v>
      </c>
      <c r="J8" t="n">
        <v>94.140350877193</v>
      </c>
      <c r="K8" t="n">
        <v>92.25</v>
      </c>
      <c r="L8" t="n">
        <v>87.33333333333333</v>
      </c>
      <c r="M8" t="n">
        <v>88.85714285714286</v>
      </c>
      <c r="N8" t="n">
        <v>79.54304743339831</v>
      </c>
      <c r="O8" t="n">
        <v>93.33333333333331</v>
      </c>
      <c r="P8" t="n">
        <v>92.38095238095238</v>
      </c>
      <c r="Q8" t="n">
        <v>13.38271604938272</v>
      </c>
      <c r="R8" t="n">
        <v>15.33333333333333</v>
      </c>
      <c r="S8" t="n">
        <v>17.52380952380952</v>
      </c>
      <c r="T8" t="n">
        <v>9.382716049382717</v>
      </c>
      <c r="U8" t="n">
        <v>8.962962962962964</v>
      </c>
      <c r="V8" t="n">
        <v>29.34700176366842</v>
      </c>
      <c r="W8" t="n">
        <v>19.33333333333333</v>
      </c>
      <c r="X8" t="n">
        <v>26.2362700228833</v>
      </c>
      <c r="Y8" t="n">
        <v>15.05701754385965</v>
      </c>
      <c r="Z8" t="n">
        <v>11.47368421052632</v>
      </c>
    </row>
    <row r="9">
      <c r="A9" t="inlineStr">
        <is>
          <t>n_O2 + R0_Contractility + kappa_Contractility + k_elim_Contractility + tau_O2 + Emax_Contractility + k_elim_O2 + tau_Contractility</t>
        </is>
      </c>
      <c r="B9" t="n">
        <v>88.96825396825398</v>
      </c>
      <c r="C9" t="n">
        <v>70.744469870328</v>
      </c>
      <c r="D9" t="n">
        <v>94.96825396825396</v>
      </c>
      <c r="E9" t="n">
        <v>85.44444444444446</v>
      </c>
      <c r="F9" t="n">
        <v>92.8639051491726</v>
      </c>
      <c r="G9" t="n">
        <v>86.19047619047619</v>
      </c>
      <c r="H9" t="n">
        <v>86.89855072463767</v>
      </c>
      <c r="I9" t="n">
        <v>87.33333333333333</v>
      </c>
      <c r="J9" t="n">
        <v>91.56521739130432</v>
      </c>
      <c r="K9" t="n">
        <v>91.33333333333331</v>
      </c>
      <c r="L9" t="n">
        <v>87.10860484544696</v>
      </c>
      <c r="M9" t="n">
        <v>84.26890756302522</v>
      </c>
      <c r="N9" t="n">
        <v>71.81127357022523</v>
      </c>
      <c r="O9" t="n">
        <v>92</v>
      </c>
      <c r="P9" t="n">
        <v>84.52036955132931</v>
      </c>
      <c r="Q9" t="n">
        <v>13.63492063492063</v>
      </c>
      <c r="R9" t="n">
        <v>19.52380952380953</v>
      </c>
      <c r="S9" t="n">
        <v>15.44444444444444</v>
      </c>
      <c r="T9" t="n">
        <v>10.3015873015873</v>
      </c>
      <c r="U9" t="n">
        <v>5.444444444444446</v>
      </c>
      <c r="V9" t="n">
        <v>24.90132193228168</v>
      </c>
      <c r="W9" t="n">
        <v>22.48295276822021</v>
      </c>
      <c r="X9" t="n">
        <v>28.6880050408455</v>
      </c>
      <c r="Y9" t="n">
        <v>13.5429941760877</v>
      </c>
      <c r="Z9" t="n">
        <v>13.05808625410884</v>
      </c>
    </row>
    <row r="10">
      <c r="A10" t="inlineStr">
        <is>
          <t>n_O2 + R0_Contractility + kappa_Contractility + k_elim_Contractility + tau_O2 + Emax_Contractility + k_elim_O2 + tau_Contractility + m_O2</t>
        </is>
      </c>
      <c r="B10" t="n">
        <v>86.71604938271605</v>
      </c>
      <c r="C10" t="n">
        <v>71.68067226890756</v>
      </c>
      <c r="D10" t="n">
        <v>91.33333333333331</v>
      </c>
      <c r="E10" t="n">
        <v>81.33333333333333</v>
      </c>
      <c r="F10" t="n">
        <v>90.74509803921568</v>
      </c>
      <c r="G10" t="n">
        <v>88.07843137254903</v>
      </c>
      <c r="H10" t="n">
        <v>85.38271604938271</v>
      </c>
      <c r="I10" t="n">
        <v>84.85714285714286</v>
      </c>
      <c r="J10" t="n">
        <v>92.66666666666666</v>
      </c>
      <c r="K10" t="n">
        <v>92.66666666666666</v>
      </c>
      <c r="L10" t="n">
        <v>90</v>
      </c>
      <c r="M10" t="n">
        <v>86.07843137254902</v>
      </c>
      <c r="N10" t="n">
        <v>81.23187052598817</v>
      </c>
      <c r="O10" t="n">
        <v>90.74509803921568</v>
      </c>
      <c r="P10" t="n">
        <v>91.33333333333331</v>
      </c>
      <c r="Q10" t="n">
        <v>8.872912127814088</v>
      </c>
      <c r="R10" t="n">
        <v>20.71604938271605</v>
      </c>
      <c r="S10" t="n">
        <v>21.38271604938272</v>
      </c>
      <c r="T10" t="n">
        <v>11.46114742193174</v>
      </c>
      <c r="U10" t="n">
        <v>9.202821869488536</v>
      </c>
      <c r="V10" t="n">
        <v>26.1904761904762</v>
      </c>
      <c r="W10" t="n">
        <v>27.49019607843137</v>
      </c>
      <c r="X10" t="n">
        <v>26.20624546114742</v>
      </c>
      <c r="Y10" t="n">
        <v>13.70806100217865</v>
      </c>
      <c r="Z10" t="n">
        <v>14.07843137254902</v>
      </c>
    </row>
    <row r="11">
      <c r="A11" t="inlineStr">
        <is>
          <t>n_O2 + R0_Contractility + kappa_Contractility + k_elim_Contractility + tau_O2 + Emax_Contractility + k_elim_O2 + tau_Contractility + m_O2 + kappa_O2</t>
        </is>
      </c>
      <c r="B11" t="n">
        <v>92.66666666666666</v>
      </c>
      <c r="C11" t="n">
        <v>74.66666666666667</v>
      </c>
      <c r="D11" t="n">
        <v>93.3877551020408</v>
      </c>
      <c r="E11" t="n">
        <v>81.38775510204083</v>
      </c>
      <c r="F11" t="n">
        <v>94.140350877193</v>
      </c>
      <c r="G11" t="n">
        <v>86</v>
      </c>
      <c r="H11" t="n">
        <v>89.52810597923379</v>
      </c>
      <c r="I11" t="n">
        <v>86.19047619047619</v>
      </c>
      <c r="J11" t="n">
        <v>91.47368421052632</v>
      </c>
      <c r="K11" t="n">
        <v>92.140350877193</v>
      </c>
      <c r="L11" t="n">
        <v>87.33333333333333</v>
      </c>
      <c r="M11" t="n">
        <v>87.52380952380952</v>
      </c>
      <c r="N11" t="n">
        <v>79.53791249270454</v>
      </c>
      <c r="O11" t="n">
        <v>90.06627680311891</v>
      </c>
      <c r="P11" t="n">
        <v>82.06627680311891</v>
      </c>
      <c r="Q11" t="n">
        <v>12.66666666666667</v>
      </c>
      <c r="R11" t="n">
        <v>14</v>
      </c>
      <c r="S11" t="n">
        <v>18</v>
      </c>
      <c r="T11" t="n">
        <v>12</v>
      </c>
      <c r="U11" t="n">
        <v>8</v>
      </c>
      <c r="V11" t="n">
        <v>26.53110977161609</v>
      </c>
      <c r="W11" t="n">
        <v>28.17410615145459</v>
      </c>
      <c r="X11" t="n">
        <v>29.42151037630242</v>
      </c>
      <c r="Y11" t="n">
        <v>17.05114000593205</v>
      </c>
      <c r="Z11" t="n">
        <v>16.05442176870748</v>
      </c>
    </row>
    <row r="12">
      <c r="A12" t="inlineStr">
        <is>
          <t>n_O2 + R0_Contractility + kappa_Contractility + k_elim_Contractility + tau_O2 + Emax_Contractility + k_elim_O2 + tau_Contractility + m_O2 + kappa_O2 + R0_O2</t>
        </is>
      </c>
      <c r="B12" t="n">
        <v>92</v>
      </c>
      <c r="C12" t="n">
        <v>71.84841187937164</v>
      </c>
      <c r="D12" t="n">
        <v>92.66666666666666</v>
      </c>
      <c r="E12" t="n">
        <v>85.33333333333334</v>
      </c>
      <c r="F12" t="n">
        <v>93.33333333333331</v>
      </c>
      <c r="G12" t="n">
        <v>84</v>
      </c>
      <c r="H12" t="n">
        <v>88.74509803921569</v>
      </c>
      <c r="I12" t="n">
        <v>83.01234567901234</v>
      </c>
      <c r="J12" t="n">
        <v>91.041394335512</v>
      </c>
      <c r="K12" t="n">
        <v>93.62962962962963</v>
      </c>
      <c r="L12" t="n">
        <v>84.82716049382717</v>
      </c>
      <c r="M12" t="n">
        <v>82.28070175438596</v>
      </c>
      <c r="N12" t="n">
        <v>77.37676981123833</v>
      </c>
      <c r="O12" t="n">
        <v>90.140350877193</v>
      </c>
      <c r="P12" t="n">
        <v>89.33333333333333</v>
      </c>
      <c r="Q12" t="n">
        <v>12.64726631393298</v>
      </c>
      <c r="R12" t="n">
        <v>17.49382716049383</v>
      </c>
      <c r="S12" t="n">
        <v>21.38271604938272</v>
      </c>
      <c r="T12" t="n">
        <v>11.49382716049383</v>
      </c>
      <c r="U12" t="n">
        <v>13.38271604938272</v>
      </c>
      <c r="V12" t="n">
        <v>28</v>
      </c>
      <c r="W12" t="n">
        <v>28.07843137254902</v>
      </c>
      <c r="X12" t="n">
        <v>28.65542942323128</v>
      </c>
      <c r="Y12" t="n">
        <v>19.33333333333333</v>
      </c>
      <c r="Z12" t="n">
        <v>12.66666666666667</v>
      </c>
    </row>
    <row r="13">
      <c r="A13" t="inlineStr">
        <is>
          <t>n_O2 + R0_Contractility + kappa_Contractility + k_elim_Contractility + tau_O2 + Emax_Contractility + k_elim_O2 + tau_Contractility + m_O2 + kappa_O2 + R0_O2 + m_Contractility</t>
        </is>
      </c>
      <c r="B13" t="n">
        <v>90.70270270270272</v>
      </c>
      <c r="C13" t="n">
        <v>69.55211558307533</v>
      </c>
      <c r="D13" t="n">
        <v>93.47368421052632</v>
      </c>
      <c r="E13" t="n">
        <v>82.14035087719299</v>
      </c>
      <c r="F13" t="n">
        <v>94.80701754385964</v>
      </c>
      <c r="G13" t="n">
        <v>85.33333333333334</v>
      </c>
      <c r="H13" t="n">
        <v>82.74509803921569</v>
      </c>
      <c r="I13" t="n">
        <v>84.81381381381381</v>
      </c>
      <c r="J13" t="n">
        <v>94.140350877193</v>
      </c>
      <c r="K13" t="n">
        <v>92.66666666666666</v>
      </c>
      <c r="L13" t="n">
        <v>84.66666666666667</v>
      </c>
      <c r="M13" t="n">
        <v>90.66666666666666</v>
      </c>
      <c r="N13" t="n">
        <v>76.96932950395347</v>
      </c>
      <c r="O13" t="n">
        <v>88.81381381381381</v>
      </c>
      <c r="P13" t="n">
        <v>92</v>
      </c>
      <c r="Q13" t="n">
        <v>13.44444444444444</v>
      </c>
      <c r="R13" t="n">
        <v>17.36936936936937</v>
      </c>
      <c r="S13" t="n">
        <v>14.03603603603603</v>
      </c>
      <c r="T13" t="n">
        <v>12.7027027027027</v>
      </c>
      <c r="U13" t="n">
        <v>13.36936936936937</v>
      </c>
      <c r="V13" t="n">
        <v>24.96825396825397</v>
      </c>
      <c r="W13" t="n">
        <v>26.77885331347729</v>
      </c>
      <c r="X13" t="n">
        <v>28.91920419067027</v>
      </c>
      <c r="Y13" t="n">
        <v>20.70042194092828</v>
      </c>
      <c r="Z13" t="n">
        <v>15.36708860759494</v>
      </c>
    </row>
    <row r="14">
      <c r="A14" t="inlineStr">
        <is>
          <t>n_O2 + R0_Contractility + kappa_Contractility + k_elim_Contractility + tau_O2 + Emax_Contractility + k_elim_O2 + tau_Contractility + m_O2 + kappa_O2 + R0_O2 + m_Contractility + n_Contractility</t>
        </is>
      </c>
      <c r="B14" t="n">
        <v>89.82010582010582</v>
      </c>
      <c r="C14" t="n">
        <v>76.7186565447435</v>
      </c>
      <c r="D14" t="n">
        <v>89.33333333333333</v>
      </c>
      <c r="E14" t="n">
        <v>86</v>
      </c>
      <c r="F14" t="n">
        <v>93.33333333333331</v>
      </c>
      <c r="G14" t="n">
        <v>85.33333333333334</v>
      </c>
      <c r="H14" t="n">
        <v>84.70042194092827</v>
      </c>
      <c r="I14" t="n">
        <v>87.16499090183299</v>
      </c>
      <c r="J14" t="n">
        <v>91.33333333333331</v>
      </c>
      <c r="K14" t="n">
        <v>93.33333333333331</v>
      </c>
      <c r="L14" t="n">
        <v>84.69230769230769</v>
      </c>
      <c r="M14" t="n">
        <v>83.33333333333334</v>
      </c>
      <c r="N14" t="n">
        <v>73.85103785103784</v>
      </c>
      <c r="O14" t="n">
        <v>92.96296296296298</v>
      </c>
      <c r="P14" t="n">
        <v>88.23188405797102</v>
      </c>
      <c r="Q14" t="n">
        <v>11.58548658548659</v>
      </c>
      <c r="R14" t="n">
        <v>17.58548658548659</v>
      </c>
      <c r="S14" t="n">
        <v>18.72834372834373</v>
      </c>
      <c r="T14" t="n">
        <v>12.72834372834373</v>
      </c>
      <c r="U14" t="n">
        <v>8.777777777777779</v>
      </c>
      <c r="V14" t="n">
        <v>22.88278388278388</v>
      </c>
      <c r="W14" t="n">
        <v>21.66867590918224</v>
      </c>
      <c r="X14" t="n">
        <v>27.55942936286475</v>
      </c>
      <c r="Y14" t="n">
        <v>18.89089813140446</v>
      </c>
      <c r="Z14" t="n">
        <v>10.66666666666667</v>
      </c>
    </row>
    <row r="15">
      <c r="A15" t="inlineStr">
        <is>
          <t>n_O2 + R0_Contractility + kappa_Contractility + k_elim_Contractility + tau_O2 + Emax_Contractility + k_elim_O2 + tau_Contractility + m_O2 + kappa_O2 + R0_O2 + m_Contractility + n_Contractility + Emax_O2</t>
        </is>
      </c>
      <c r="B15" t="n">
        <v>90</v>
      </c>
      <c r="C15" t="n">
        <v>75.21342140975383</v>
      </c>
      <c r="D15" t="n">
        <v>89.47368421052632</v>
      </c>
      <c r="E15" t="n">
        <v>81.33333333333333</v>
      </c>
      <c r="F15" t="n">
        <v>92.88243948478792</v>
      </c>
      <c r="G15" t="n">
        <v>86.66666666666667</v>
      </c>
      <c r="H15" t="n">
        <v>79.67297236460651</v>
      </c>
      <c r="I15" t="n">
        <v>87.33333333333333</v>
      </c>
      <c r="J15" t="n">
        <v>88.84868421052632</v>
      </c>
      <c r="K15" t="n">
        <v>90</v>
      </c>
      <c r="L15" t="n">
        <v>84.68255036568402</v>
      </c>
      <c r="M15" t="n">
        <v>82</v>
      </c>
      <c r="N15" t="n">
        <v>78</v>
      </c>
      <c r="O15" t="n">
        <v>88.86143931256713</v>
      </c>
      <c r="P15" t="n">
        <v>89.67632850241546</v>
      </c>
      <c r="Q15" t="n">
        <v>10.25146198830409</v>
      </c>
      <c r="R15" t="n">
        <v>17.33333333333334</v>
      </c>
      <c r="S15" t="n">
        <v>22</v>
      </c>
      <c r="T15" t="n">
        <v>11.33333333333333</v>
      </c>
      <c r="U15" t="n">
        <v>10.66666666666667</v>
      </c>
      <c r="V15" t="n">
        <v>24.83219954648526</v>
      </c>
      <c r="W15" t="n">
        <v>26.91660841551811</v>
      </c>
      <c r="X15" t="n">
        <v>29.60665651713862</v>
      </c>
      <c r="Y15" t="n">
        <v>20.7837552742616</v>
      </c>
      <c r="Z15" t="n">
        <v>14.7837552742616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2026-01-28T12:02:04Z</dcterms:created>
  <dcterms:modified xmlns:dcterms="http://purl.org/dc/terms/" xmlns:xsi="http://www.w3.org/2001/XMLSchema-instance" xsi:type="dcterms:W3CDTF">2026-01-28T12:02:04Z</dcterms:modified>
</cp:coreProperties>
</file>