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Feature Importance: Concern No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'Data'!$A$2:$A$15</f>
            </numRef>
          </cat>
          <val>
            <numRef>
              <f>'Data'!$B$2:$B$15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Features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Prediction 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Cumulative_Coefficients</t>
        </is>
      </c>
      <c r="B1" t="inlineStr">
        <is>
          <t>Bortezomib</t>
        </is>
      </c>
      <c r="C1" t="inlineStr">
        <is>
          <t>Cobimetinib</t>
        </is>
      </c>
      <c r="D1" t="inlineStr">
        <is>
          <t>Daunorubicin</t>
        </is>
      </c>
      <c r="E1" t="inlineStr">
        <is>
          <t>Doxorubicin</t>
        </is>
      </c>
      <c r="F1" t="inlineStr">
        <is>
          <t>Epirubicin</t>
        </is>
      </c>
      <c r="G1" t="inlineStr">
        <is>
          <t>Ibrutinib</t>
        </is>
      </c>
      <c r="H1" t="inlineStr">
        <is>
          <t>Ibuprofen</t>
        </is>
      </c>
      <c r="I1" t="inlineStr">
        <is>
          <t>Isoproterenol</t>
        </is>
      </c>
      <c r="J1" t="inlineStr">
        <is>
          <t>Mexiletine</t>
        </is>
      </c>
      <c r="K1" t="inlineStr">
        <is>
          <t>Panobinostat</t>
        </is>
      </c>
      <c r="L1" t="inlineStr">
        <is>
          <t>Rosiglitazone</t>
        </is>
      </c>
      <c r="M1" t="inlineStr">
        <is>
          <t>Sotalol</t>
        </is>
      </c>
      <c r="N1" t="inlineStr">
        <is>
          <t>Sunitinib</t>
        </is>
      </c>
      <c r="O1" t="inlineStr">
        <is>
          <t>Vandetanib</t>
        </is>
      </c>
      <c r="P1" t="inlineStr">
        <is>
          <t>Vioxx</t>
        </is>
      </c>
      <c r="Q1" t="inlineStr">
        <is>
          <t>Amiodarone</t>
        </is>
      </c>
      <c r="R1" t="inlineStr">
        <is>
          <t>Chlorpromazine</t>
        </is>
      </c>
      <c r="S1" t="inlineStr">
        <is>
          <t>Gemcitibine</t>
        </is>
      </c>
      <c r="T1" t="inlineStr">
        <is>
          <t>Nifedipine</t>
        </is>
      </c>
      <c r="U1" t="inlineStr">
        <is>
          <t>Vincristine</t>
        </is>
      </c>
      <c r="V1" t="inlineStr">
        <is>
          <t>Vorinostat</t>
        </is>
      </c>
      <c r="W1" t="inlineStr">
        <is>
          <t>Dactinomycin</t>
        </is>
      </c>
      <c r="X1" t="inlineStr">
        <is>
          <t>Erlotinib</t>
        </is>
      </c>
      <c r="Y1" t="inlineStr">
        <is>
          <t>Etomoxir</t>
        </is>
      </c>
      <c r="Z1" t="inlineStr">
        <is>
          <t>Plicamycin</t>
        </is>
      </c>
    </row>
    <row r="2">
      <c r="A2" t="inlineStr">
        <is>
          <t>n_O2</t>
        </is>
      </c>
      <c r="B2" t="n">
        <v>6.882667025620316</v>
      </c>
      <c r="C2" t="n">
        <v>15.10642451379486</v>
      </c>
      <c r="D2" t="n">
        <v>2.961098398169336</v>
      </c>
      <c r="E2" t="n">
        <v>36.78094212513381</v>
      </c>
      <c r="F2" t="n">
        <v>15.10642451379486</v>
      </c>
      <c r="G2" t="n">
        <v>2.879432624113475</v>
      </c>
      <c r="H2" t="n">
        <v>2.879432624113475</v>
      </c>
      <c r="I2" t="n">
        <v>0.2127659574468085</v>
      </c>
      <c r="J2" t="n">
        <v>20.63544781902338</v>
      </c>
      <c r="K2" t="n">
        <v>0.2127659574468085</v>
      </c>
      <c r="L2" t="n">
        <v>0.2127659574468085</v>
      </c>
      <c r="M2" t="n">
        <v>2.961098398169336</v>
      </c>
      <c r="N2" t="n">
        <v>44.48760124286439</v>
      </c>
      <c r="O2" t="n">
        <v>2.879432624113475</v>
      </c>
      <c r="P2" t="n">
        <v>0.2127659574468085</v>
      </c>
      <c r="Q2" t="n">
        <v>1.192982456140351</v>
      </c>
      <c r="R2" t="n">
        <v>0</v>
      </c>
      <c r="S2" t="n">
        <v>0</v>
      </c>
      <c r="T2" t="n">
        <v>0.5263157894736841</v>
      </c>
      <c r="U2" t="n">
        <v>0</v>
      </c>
      <c r="V2" t="n">
        <v>8.210655679945527</v>
      </c>
      <c r="W2" t="n">
        <v>54.36517754875311</v>
      </c>
      <c r="X2" t="n">
        <v>63.55061984331045</v>
      </c>
      <c r="Y2" t="n">
        <v>87.059436235752</v>
      </c>
      <c r="Z2" t="n">
        <v>75.72610290241866</v>
      </c>
    </row>
    <row r="3">
      <c r="A3" t="inlineStr">
        <is>
          <t>n_O2 + R0_Contractility</t>
        </is>
      </c>
      <c r="B3" t="n">
        <v>2</v>
      </c>
      <c r="C3" t="n">
        <v>29.96448036648983</v>
      </c>
      <c r="D3" t="n">
        <v>0.6666666666666667</v>
      </c>
      <c r="E3" t="n">
        <v>4</v>
      </c>
      <c r="F3" t="n">
        <v>7.524643400337074</v>
      </c>
      <c r="G3" t="n">
        <v>0.6666666666666667</v>
      </c>
      <c r="H3" t="n">
        <v>4</v>
      </c>
      <c r="I3" t="n">
        <v>0.6666666666666667</v>
      </c>
      <c r="J3" t="n">
        <v>11.38429252314409</v>
      </c>
      <c r="K3" t="n">
        <v>5.859649122807018</v>
      </c>
      <c r="L3" t="n">
        <v>1.333333333333334</v>
      </c>
      <c r="M3" t="n">
        <v>0.6666666666666667</v>
      </c>
      <c r="N3" t="n">
        <v>30.4475476065192</v>
      </c>
      <c r="O3" t="n">
        <v>0.6666666666666667</v>
      </c>
      <c r="P3" t="n">
        <v>1.333333333333334</v>
      </c>
      <c r="Q3" t="n">
        <v>18.43478260869565</v>
      </c>
      <c r="R3" t="n">
        <v>0</v>
      </c>
      <c r="S3" t="n">
        <v>0</v>
      </c>
      <c r="T3" t="n">
        <v>1.192982456140351</v>
      </c>
      <c r="U3" t="n">
        <v>0</v>
      </c>
      <c r="V3" t="n">
        <v>27.2499292828985</v>
      </c>
      <c r="W3" t="n">
        <v>54.6010528032911</v>
      </c>
      <c r="X3" t="n">
        <v>74.11856122079952</v>
      </c>
      <c r="Y3" t="n">
        <v>83.00239817166725</v>
      </c>
      <c r="Z3" t="n">
        <v>71.73826947046761</v>
      </c>
    </row>
    <row r="4">
      <c r="A4" t="inlineStr">
        <is>
          <t>n_O2 + R0_Contractility + kappa_Contractility</t>
        </is>
      </c>
      <c r="B4" t="n">
        <v>4.256410256410257</v>
      </c>
      <c r="C4" t="n">
        <v>15.96312268966731</v>
      </c>
      <c r="D4" t="n">
        <v>0.2564102564102564</v>
      </c>
      <c r="E4" t="n">
        <v>14.66666666666667</v>
      </c>
      <c r="F4" t="n">
        <v>6.804235653071297</v>
      </c>
      <c r="G4" t="n">
        <v>0.5263157894736841</v>
      </c>
      <c r="H4" t="n">
        <v>5.438596491228071</v>
      </c>
      <c r="I4" t="n">
        <v>0.2564102564102564</v>
      </c>
      <c r="J4" t="n">
        <v>2.78272604588394</v>
      </c>
      <c r="K4" t="n">
        <v>1.51131221719457</v>
      </c>
      <c r="L4" t="n">
        <v>0.6666666666666667</v>
      </c>
      <c r="M4" t="n">
        <v>1.449392712550607</v>
      </c>
      <c r="N4" t="n">
        <v>23.79717083884152</v>
      </c>
      <c r="O4" t="n">
        <v>0.2564102564102564</v>
      </c>
      <c r="P4" t="n">
        <v>0.6666666666666667</v>
      </c>
      <c r="Q4" t="n">
        <v>9.066666666666666</v>
      </c>
      <c r="R4" t="n">
        <v>0</v>
      </c>
      <c r="S4" t="n">
        <v>0</v>
      </c>
      <c r="T4" t="n">
        <v>0.6666666666666667</v>
      </c>
      <c r="U4" t="n">
        <v>9.437037037037037</v>
      </c>
      <c r="V4" t="n">
        <v>21.59695152914967</v>
      </c>
      <c r="W4" t="n">
        <v>63.89241918989818</v>
      </c>
      <c r="X4" t="n">
        <v>65.24533662787417</v>
      </c>
      <c r="Y4" t="n">
        <v>89.82553770046027</v>
      </c>
      <c r="Z4" t="n">
        <v>79.40026536930563</v>
      </c>
    </row>
    <row r="5">
      <c r="A5" t="inlineStr">
        <is>
          <t>n_O2 + R0_Contractility + kappa_Contractility + k_elim_Contractility</t>
        </is>
      </c>
      <c r="B5" t="n">
        <v>1.333333333333334</v>
      </c>
      <c r="C5" t="n">
        <v>27.33333333333333</v>
      </c>
      <c r="D5" t="n">
        <v>3.333333333333333</v>
      </c>
      <c r="E5" t="n">
        <v>17.27891156462585</v>
      </c>
      <c r="F5" t="n">
        <v>7.278911564625851</v>
      </c>
      <c r="G5" t="n">
        <v>2.666666666666667</v>
      </c>
      <c r="H5" t="n">
        <v>16.52631578947368</v>
      </c>
      <c r="I5" t="n">
        <v>0</v>
      </c>
      <c r="J5" t="n">
        <v>4.666666666666667</v>
      </c>
      <c r="K5" t="n">
        <v>3.333333333333333</v>
      </c>
      <c r="L5" t="n">
        <v>0.6666666666666667</v>
      </c>
      <c r="M5" t="n">
        <v>0.6666666666666667</v>
      </c>
      <c r="N5" t="n">
        <v>7.333333333333333</v>
      </c>
      <c r="O5" t="n">
        <v>0</v>
      </c>
      <c r="P5" t="n">
        <v>0.6666666666666667</v>
      </c>
      <c r="Q5" t="n">
        <v>4.666666666666667</v>
      </c>
      <c r="R5" t="n">
        <v>0</v>
      </c>
      <c r="S5" t="n">
        <v>0.6666666666666667</v>
      </c>
      <c r="T5" t="n">
        <v>0</v>
      </c>
      <c r="U5" t="n">
        <v>10</v>
      </c>
      <c r="V5" t="n">
        <v>10.66666666666667</v>
      </c>
      <c r="W5" t="n">
        <v>64.61224489795919</v>
      </c>
      <c r="X5" t="n">
        <v>67.80522735409953</v>
      </c>
      <c r="Y5" t="n">
        <v>87.94557823129253</v>
      </c>
      <c r="Z5" t="n">
        <v>87.94557823129253</v>
      </c>
    </row>
    <row r="6">
      <c r="A6" t="inlineStr">
        <is>
          <t>n_O2 + R0_Contractility + kappa_Contractility + k_elim_Contractility + tau_O2</t>
        </is>
      </c>
      <c r="B6" t="n">
        <v>3.19298245614035</v>
      </c>
      <c r="C6" t="n">
        <v>25.627765064836</v>
      </c>
      <c r="D6" t="n">
        <v>2.666666666666667</v>
      </c>
      <c r="E6" t="n">
        <v>10.66666666666667</v>
      </c>
      <c r="F6" t="n">
        <v>9.10144927536232</v>
      </c>
      <c r="G6" t="n">
        <v>3.768115942028986</v>
      </c>
      <c r="H6" t="n">
        <v>18</v>
      </c>
      <c r="I6" t="n">
        <v>0</v>
      </c>
      <c r="J6" t="n">
        <v>5.768115942028985</v>
      </c>
      <c r="K6" t="n">
        <v>7.768115942028986</v>
      </c>
      <c r="L6" t="n">
        <v>0</v>
      </c>
      <c r="M6" t="n">
        <v>1.192982456140351</v>
      </c>
      <c r="N6" t="n">
        <v>6.989247311827958</v>
      </c>
      <c r="O6" t="n">
        <v>0</v>
      </c>
      <c r="P6" t="n">
        <v>3.859649122807017</v>
      </c>
      <c r="Q6" t="n">
        <v>2.666666666666667</v>
      </c>
      <c r="R6" t="n">
        <v>0.6666666666666667</v>
      </c>
      <c r="S6" t="n">
        <v>2.526315789473684</v>
      </c>
      <c r="T6" t="n">
        <v>0.6666666666666667</v>
      </c>
      <c r="U6" t="n">
        <v>15.33333333333333</v>
      </c>
      <c r="V6" t="n">
        <v>10.66666666666667</v>
      </c>
      <c r="W6" t="n">
        <v>62.43478260869565</v>
      </c>
      <c r="X6" t="n">
        <v>69.51556310130164</v>
      </c>
      <c r="Y6" t="n">
        <v>79.65591397849462</v>
      </c>
      <c r="Z6" t="n">
        <v>83.19298245614036</v>
      </c>
    </row>
    <row r="7">
      <c r="A7" t="inlineStr">
        <is>
          <t>n_O2 + R0_Contractility + kappa_Contractility + k_elim_Contractility + tau_O2 + Emax_Contractility</t>
        </is>
      </c>
      <c r="B7" t="n">
        <v>1.037037037037037</v>
      </c>
      <c r="C7" t="n">
        <v>21.8297490401686</v>
      </c>
      <c r="D7" t="n">
        <v>1.703703703703703</v>
      </c>
      <c r="E7" t="n">
        <v>10.66666666666667</v>
      </c>
      <c r="F7" t="n">
        <v>2.37037037037037</v>
      </c>
      <c r="G7" t="n">
        <v>6.666666666666667</v>
      </c>
      <c r="H7" t="n">
        <v>11.627765064836</v>
      </c>
      <c r="I7" t="n">
        <v>0</v>
      </c>
      <c r="J7" t="n">
        <v>2.37037037037037</v>
      </c>
      <c r="K7" t="n">
        <v>5.192982456140351</v>
      </c>
      <c r="L7" t="n">
        <v>4.961098398169336</v>
      </c>
      <c r="M7" t="n">
        <v>0</v>
      </c>
      <c r="N7" t="n">
        <v>12.06412583182093</v>
      </c>
      <c r="O7" t="n">
        <v>2</v>
      </c>
      <c r="P7" t="n">
        <v>2.526315789473684</v>
      </c>
      <c r="Q7" t="n">
        <v>5.333333333333334</v>
      </c>
      <c r="R7" t="n">
        <v>0.6666666666666667</v>
      </c>
      <c r="S7" t="n">
        <v>0</v>
      </c>
      <c r="T7" t="n">
        <v>0.6666666666666667</v>
      </c>
      <c r="U7" t="n">
        <v>16.66666666666666</v>
      </c>
      <c r="V7" t="n">
        <v>9.537810042347248</v>
      </c>
      <c r="W7" t="n">
        <v>72</v>
      </c>
      <c r="X7" t="n">
        <v>66.07785580893764</v>
      </c>
      <c r="Y7" t="n">
        <v>79.38186462324394</v>
      </c>
      <c r="Z7" t="n">
        <v>80.29193899782135</v>
      </c>
    </row>
    <row r="8">
      <c r="A8" t="inlineStr">
        <is>
          <t>n_O2 + R0_Contractility + kappa_Contractility + k_elim_Contractility + tau_O2 + Emax_Contractility + k_elim_O2</t>
        </is>
      </c>
      <c r="B8" t="n">
        <v>4</v>
      </c>
      <c r="C8" t="n">
        <v>25.57894736842105</v>
      </c>
      <c r="D8" t="n">
        <v>4</v>
      </c>
      <c r="E8" t="n">
        <v>11.33333333333333</v>
      </c>
      <c r="F8" t="n">
        <v>11.19298245614035</v>
      </c>
      <c r="G8" t="n">
        <v>5.101449275362319</v>
      </c>
      <c r="H8" t="n">
        <v>13.10144927536232</v>
      </c>
      <c r="I8" t="n">
        <v>0.6666666666666667</v>
      </c>
      <c r="J8" t="n">
        <v>1.859649122807017</v>
      </c>
      <c r="K8" t="n">
        <v>2</v>
      </c>
      <c r="L8" t="n">
        <v>2.666666666666667</v>
      </c>
      <c r="M8" t="n">
        <v>2</v>
      </c>
      <c r="N8" t="n">
        <v>6.3859649122807</v>
      </c>
      <c r="O8" t="n">
        <v>0</v>
      </c>
      <c r="P8" t="n">
        <v>0.6666666666666667</v>
      </c>
      <c r="Q8" t="n">
        <v>4</v>
      </c>
      <c r="R8" t="n">
        <v>0.6666666666666667</v>
      </c>
      <c r="S8" t="n">
        <v>1.333333333333334</v>
      </c>
      <c r="T8" t="n">
        <v>0</v>
      </c>
      <c r="U8" t="n">
        <v>14.66666666666667</v>
      </c>
      <c r="V8" t="n">
        <v>8.666666666666668</v>
      </c>
      <c r="W8" t="n">
        <v>71.33333333333334</v>
      </c>
      <c r="X8" t="n">
        <v>68.01372997711668</v>
      </c>
      <c r="Y8" t="n">
        <v>79.85964912280701</v>
      </c>
      <c r="Z8" t="n">
        <v>81.85964912280701</v>
      </c>
    </row>
    <row r="9">
      <c r="A9" t="inlineStr">
        <is>
          <t>n_O2 + R0_Contractility + kappa_Contractility + k_elim_Contractility + tau_O2 + Emax_Contractility + k_elim_O2 + tau_Contractility</t>
        </is>
      </c>
      <c r="B9" t="n">
        <v>0.6666666666666667</v>
      </c>
      <c r="C9" t="n">
        <v>23.65553012967201</v>
      </c>
      <c r="D9" t="n">
        <v>3.333333333333333</v>
      </c>
      <c r="E9" t="n">
        <v>12</v>
      </c>
      <c r="F9" t="n">
        <v>4.18371389844646</v>
      </c>
      <c r="G9" t="n">
        <v>7.333333333333333</v>
      </c>
      <c r="H9" t="n">
        <v>10.43478260869565</v>
      </c>
      <c r="I9" t="n">
        <v>2.666666666666667</v>
      </c>
      <c r="J9" t="n">
        <v>3.768115942028986</v>
      </c>
      <c r="K9" t="n">
        <v>2.666666666666667</v>
      </c>
      <c r="L9" t="n">
        <v>2.526315789473684</v>
      </c>
      <c r="M9" t="n">
        <v>2.588235294117647</v>
      </c>
      <c r="N9" t="n">
        <v>13.9030121440605</v>
      </c>
      <c r="O9" t="n">
        <v>3.333333333333333</v>
      </c>
      <c r="P9" t="n">
        <v>2.526315789473684</v>
      </c>
      <c r="Q9" t="n">
        <v>4.666666666666667</v>
      </c>
      <c r="R9" t="n">
        <v>0.6666666666666667</v>
      </c>
      <c r="S9" t="n">
        <v>1.333333333333334</v>
      </c>
      <c r="T9" t="n">
        <v>1.333333333333334</v>
      </c>
      <c r="U9" t="n">
        <v>23.33333333333333</v>
      </c>
      <c r="V9" t="n">
        <v>12.25964912280702</v>
      </c>
      <c r="W9" t="n">
        <v>64.85038056511311</v>
      </c>
      <c r="X9" t="n">
        <v>67.04532829248781</v>
      </c>
      <c r="Y9" t="n">
        <v>79.31414868105516</v>
      </c>
      <c r="Z9" t="n">
        <v>81.60858041255783</v>
      </c>
    </row>
    <row r="10">
      <c r="A10" t="inlineStr">
        <is>
          <t>n_O2 + R0_Contractility + kappa_Contractility + k_elim_Contractility + tau_O2 + Emax_Contractility + k_elim_O2 + tau_Contractility + m_O2</t>
        </is>
      </c>
      <c r="B10" t="n">
        <v>4.666666666666667</v>
      </c>
      <c r="C10" t="n">
        <v>26.50980392156863</v>
      </c>
      <c r="D10" t="n">
        <v>8</v>
      </c>
      <c r="E10" t="n">
        <v>16.66666666666666</v>
      </c>
      <c r="F10" t="n">
        <v>7.921568627450981</v>
      </c>
      <c r="G10" t="n">
        <v>11.92156862745098</v>
      </c>
      <c r="H10" t="n">
        <v>12</v>
      </c>
      <c r="I10" t="n">
        <v>2.666666666666667</v>
      </c>
      <c r="J10" t="n">
        <v>4</v>
      </c>
      <c r="K10" t="n">
        <v>4</v>
      </c>
      <c r="L10" t="n">
        <v>3.333333333333333</v>
      </c>
      <c r="M10" t="n">
        <v>5.921568627450981</v>
      </c>
      <c r="N10" t="n">
        <v>9.921568627450981</v>
      </c>
      <c r="O10" t="n">
        <v>5.254901960784314</v>
      </c>
      <c r="P10" t="n">
        <v>3.333333333333333</v>
      </c>
      <c r="Q10" t="n">
        <v>9.176470588235292</v>
      </c>
      <c r="R10" t="n">
        <v>0.6666666666666667</v>
      </c>
      <c r="S10" t="n">
        <v>2</v>
      </c>
      <c r="T10" t="n">
        <v>3.254901960784314</v>
      </c>
      <c r="U10" t="n">
        <v>20.66666666666667</v>
      </c>
      <c r="V10" t="n">
        <v>10.66666666666667</v>
      </c>
      <c r="W10" t="n">
        <v>63.84313725490195</v>
      </c>
      <c r="X10" t="n">
        <v>67.84313725490196</v>
      </c>
      <c r="Y10" t="n">
        <v>79.92156862745098</v>
      </c>
      <c r="Z10" t="n">
        <v>81.25490196078431</v>
      </c>
    </row>
    <row r="11">
      <c r="A11" t="inlineStr">
        <is>
          <t>n_O2 + R0_Contractility + kappa_Contractility + k_elim_Contractility + tau_O2 + Emax_Contractility + k_elim_O2 + tau_Contractility + m_O2 + kappa_O2</t>
        </is>
      </c>
      <c r="B11" t="n">
        <v>2.666666666666667</v>
      </c>
      <c r="C11" t="n">
        <v>24</v>
      </c>
      <c r="D11" t="n">
        <v>5.27891156462585</v>
      </c>
      <c r="E11" t="n">
        <v>15.27891156462585</v>
      </c>
      <c r="F11" t="n">
        <v>5.859649122807017</v>
      </c>
      <c r="G11" t="n">
        <v>11.33333333333333</v>
      </c>
      <c r="H11" t="n">
        <v>9.138560687432868</v>
      </c>
      <c r="I11" t="n">
        <v>0.6666666666666667</v>
      </c>
      <c r="J11" t="n">
        <v>7.192982456140351</v>
      </c>
      <c r="K11" t="n">
        <v>4.526315789473684</v>
      </c>
      <c r="L11" t="n">
        <v>7.333333333333333</v>
      </c>
      <c r="M11" t="n">
        <v>6</v>
      </c>
      <c r="N11" t="n">
        <v>10.57848962369758</v>
      </c>
      <c r="O11" t="n">
        <v>6.526315789473686</v>
      </c>
      <c r="P11" t="n">
        <v>7.859649122807018</v>
      </c>
      <c r="Q11" t="n">
        <v>6.666666666666667</v>
      </c>
      <c r="R11" t="n">
        <v>2</v>
      </c>
      <c r="S11" t="n">
        <v>1.333333333333334</v>
      </c>
      <c r="T11" t="n">
        <v>2.666666666666667</v>
      </c>
      <c r="U11" t="n">
        <v>16.66666666666666</v>
      </c>
      <c r="V11" t="n">
        <v>10.63291139240506</v>
      </c>
      <c r="W11" t="n">
        <v>66.49256051521209</v>
      </c>
      <c r="X11" t="n">
        <v>67.91182295703092</v>
      </c>
      <c r="Y11" t="n">
        <v>76.57848962369758</v>
      </c>
      <c r="Z11" t="n">
        <v>79.94557823129252</v>
      </c>
    </row>
    <row r="12">
      <c r="A12" t="inlineStr">
        <is>
          <t>n_O2 + R0_Contractility + kappa_Contractility + k_elim_Contractility + tau_O2 + Emax_Contractility + k_elim_O2 + tau_Contractility + m_O2 + kappa_O2 + R0_O2</t>
        </is>
      </c>
      <c r="B12" t="n">
        <v>2.666666666666667</v>
      </c>
      <c r="C12" t="n">
        <v>25.48492145396171</v>
      </c>
      <c r="D12" t="n">
        <v>5.333333333333334</v>
      </c>
      <c r="E12" t="n">
        <v>12.66666666666667</v>
      </c>
      <c r="F12" t="n">
        <v>6.666666666666667</v>
      </c>
      <c r="G12" t="n">
        <v>12.66666666666667</v>
      </c>
      <c r="H12" t="n">
        <v>7.921568627450981</v>
      </c>
      <c r="I12" t="n">
        <v>0.3703703703703704</v>
      </c>
      <c r="J12" t="n">
        <v>5.625272331154684</v>
      </c>
      <c r="K12" t="n">
        <v>3.703703703703703</v>
      </c>
      <c r="L12" t="n">
        <v>7.333333333333333</v>
      </c>
      <c r="M12" t="n">
        <v>3.719298245614034</v>
      </c>
      <c r="N12" t="n">
        <v>10.97420020639835</v>
      </c>
      <c r="O12" t="n">
        <v>3.19298245614035</v>
      </c>
      <c r="P12" t="n">
        <v>3.333333333333333</v>
      </c>
      <c r="Q12" t="n">
        <v>8.37037037037037</v>
      </c>
      <c r="R12" t="n">
        <v>2</v>
      </c>
      <c r="S12" t="n">
        <v>0.6666666666666667</v>
      </c>
      <c r="T12" t="n">
        <v>2</v>
      </c>
      <c r="U12" t="n">
        <v>14.66666666666667</v>
      </c>
      <c r="V12" t="n">
        <v>6.666666666666667</v>
      </c>
      <c r="W12" t="n">
        <v>65.25490196078431</v>
      </c>
      <c r="X12" t="n">
        <v>67.34457057676873</v>
      </c>
      <c r="Y12" t="n">
        <v>72.66666666666667</v>
      </c>
      <c r="Z12" t="n">
        <v>85.33333333333334</v>
      </c>
    </row>
    <row r="13">
      <c r="A13" t="inlineStr">
        <is>
          <t>n_O2 + R0_Contractility + kappa_Contractility + k_elim_Contractility + tau_O2 + Emax_Contractility + k_elim_O2 + tau_Contractility + m_O2 + kappa_O2 + R0_O2 + m_Contractility</t>
        </is>
      </c>
      <c r="B13" t="n">
        <v>3.333333333333333</v>
      </c>
      <c r="C13" t="n">
        <v>29.11455108359133</v>
      </c>
      <c r="D13" t="n">
        <v>5.859649122807018</v>
      </c>
      <c r="E13" t="n">
        <v>16.52631578947368</v>
      </c>
      <c r="F13" t="n">
        <v>3.859649122807017</v>
      </c>
      <c r="G13" t="n">
        <v>11.33333333333333</v>
      </c>
      <c r="H13" t="n">
        <v>11.92156862745098</v>
      </c>
      <c r="I13" t="n">
        <v>1.333333333333334</v>
      </c>
      <c r="J13" t="n">
        <v>3.19298245614035</v>
      </c>
      <c r="K13" t="n">
        <v>3.333333333333333</v>
      </c>
      <c r="L13" t="n">
        <v>4.666666666666667</v>
      </c>
      <c r="M13" t="n">
        <v>4</v>
      </c>
      <c r="N13" t="n">
        <v>13.22114668652271</v>
      </c>
      <c r="O13" t="n">
        <v>4.666666666666667</v>
      </c>
      <c r="P13" t="n">
        <v>2</v>
      </c>
      <c r="Q13" t="n">
        <v>6.666666666666667</v>
      </c>
      <c r="R13" t="n">
        <v>2</v>
      </c>
      <c r="S13" t="n">
        <v>5.333333333333334</v>
      </c>
      <c r="T13" t="n">
        <v>4</v>
      </c>
      <c r="U13" t="n">
        <v>14</v>
      </c>
      <c r="V13" t="n">
        <v>8.666666666666668</v>
      </c>
      <c r="W13" t="n">
        <v>65.22114668652272</v>
      </c>
      <c r="X13" t="n">
        <v>67.7474624759964</v>
      </c>
      <c r="Y13" t="n">
        <v>72.63291139240506</v>
      </c>
      <c r="Z13" t="n">
        <v>81.29957805907173</v>
      </c>
    </row>
    <row r="14">
      <c r="A14" t="inlineStr">
        <is>
          <t>n_O2 + R0_Contractility + kappa_Contractility + k_elim_Contractility + tau_O2 + Emax_Contractility + k_elim_O2 + tau_Contractility + m_O2 + kappa_O2 + R0_O2 + m_Contractility + n_Contractility</t>
        </is>
      </c>
      <c r="B14" t="n">
        <v>3.703703703703703</v>
      </c>
      <c r="C14" t="n">
        <v>22.13848631239935</v>
      </c>
      <c r="D14" t="n">
        <v>6.666666666666667</v>
      </c>
      <c r="E14" t="n">
        <v>12.66666666666667</v>
      </c>
      <c r="F14" t="n">
        <v>4.666666666666667</v>
      </c>
      <c r="G14" t="n">
        <v>10.66666666666667</v>
      </c>
      <c r="H14" t="n">
        <v>12.63291139240506</v>
      </c>
      <c r="I14" t="n">
        <v>2.896686159844055</v>
      </c>
      <c r="J14" t="n">
        <v>6</v>
      </c>
      <c r="K14" t="n">
        <v>4.666666666666667</v>
      </c>
      <c r="L14" t="n">
        <v>4.666666666666667</v>
      </c>
      <c r="M14" t="n">
        <v>2.666666666666667</v>
      </c>
      <c r="N14" t="n">
        <v>10</v>
      </c>
      <c r="O14" t="n">
        <v>1.037037037037037</v>
      </c>
      <c r="P14" t="n">
        <v>3.101449275362319</v>
      </c>
      <c r="Q14" t="n">
        <v>6</v>
      </c>
      <c r="R14" t="n">
        <v>2</v>
      </c>
      <c r="S14" t="n">
        <v>2</v>
      </c>
      <c r="T14" t="n">
        <v>2</v>
      </c>
      <c r="U14" t="n">
        <v>18</v>
      </c>
      <c r="V14" t="n">
        <v>11.33333333333333</v>
      </c>
      <c r="W14" t="n">
        <v>71.29957805907173</v>
      </c>
      <c r="X14" t="n">
        <v>65.96438016094478</v>
      </c>
      <c r="Y14" t="n">
        <v>71.96624472573841</v>
      </c>
      <c r="Z14" t="n">
        <v>85.33333333333334</v>
      </c>
    </row>
    <row r="15">
      <c r="A15" t="inlineStr">
        <is>
          <t>n_O2 + R0_Contractility + kappa_Contractility + k_elim_Contractility + tau_O2 + Emax_Contractility + k_elim_O2 + tau_Contractility + m_O2 + kappa_O2 + R0_O2 + m_Contractility + n_Contractility + Emax_O2</t>
        </is>
      </c>
      <c r="B15" t="n">
        <v>2.666666666666667</v>
      </c>
      <c r="C15" t="n">
        <v>23.45324525691284</v>
      </c>
      <c r="D15" t="n">
        <v>7.859649122807018</v>
      </c>
      <c r="E15" t="n">
        <v>16</v>
      </c>
      <c r="F15" t="n">
        <v>6.450893848545415</v>
      </c>
      <c r="G15" t="n">
        <v>9.333333333333334</v>
      </c>
      <c r="H15" t="n">
        <v>15.10480541317126</v>
      </c>
      <c r="I15" t="n">
        <v>2.666666666666667</v>
      </c>
      <c r="J15" t="n">
        <v>7.817982456140352</v>
      </c>
      <c r="K15" t="n">
        <v>4.666666666666667</v>
      </c>
      <c r="L15" t="n">
        <v>8.650782967649302</v>
      </c>
      <c r="M15" t="n">
        <v>6</v>
      </c>
      <c r="N15" t="n">
        <v>11.33333333333333</v>
      </c>
      <c r="O15" t="n">
        <v>5.805227354099533</v>
      </c>
      <c r="P15" t="n">
        <v>5.768115942028985</v>
      </c>
      <c r="Q15" t="n">
        <v>6.526315789473684</v>
      </c>
      <c r="R15" t="n">
        <v>1.333333333333334</v>
      </c>
      <c r="S15" t="n">
        <v>1.333333333333334</v>
      </c>
      <c r="T15" t="n">
        <v>4</v>
      </c>
      <c r="U15" t="n">
        <v>18.66666666666667</v>
      </c>
      <c r="V15" t="n">
        <v>11.94557823129252</v>
      </c>
      <c r="W15" t="n">
        <v>66.41672491781523</v>
      </c>
      <c r="X15" t="n">
        <v>68.39334348286138</v>
      </c>
      <c r="Y15" t="n">
        <v>70.54957805907173</v>
      </c>
      <c r="Z15" t="n">
        <v>79.88291139240506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2026-01-28T12:02:02Z</dcterms:created>
  <dcterms:modified xmlns:dcterms="http://purl.org/dc/terms/" xmlns:xsi="http://www.w3.org/2001/XMLSchema-instance" xsi:type="dcterms:W3CDTF">2026-01-28T12:02:02Z</dcterms:modified>
</cp:coreProperties>
</file>