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Feature Importance: Heart Damage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'Data'!$A$2:$A$15</f>
            </numRef>
          </cat>
          <val>
            <numRef>
              <f>'Data'!$B$2:$B$15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Features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Prediction 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Cumulative_Coefficients</t>
        </is>
      </c>
      <c r="B1" t="inlineStr">
        <is>
          <t>Bortezomib</t>
        </is>
      </c>
      <c r="C1" t="inlineStr">
        <is>
          <t>Cobimetinib</t>
        </is>
      </c>
      <c r="D1" t="inlineStr">
        <is>
          <t>Daunorubicin</t>
        </is>
      </c>
      <c r="E1" t="inlineStr">
        <is>
          <t>Doxorubicin</t>
        </is>
      </c>
      <c r="F1" t="inlineStr">
        <is>
          <t>Epirubicin</t>
        </is>
      </c>
      <c r="G1" t="inlineStr">
        <is>
          <t>Ibrutinib</t>
        </is>
      </c>
      <c r="H1" t="inlineStr">
        <is>
          <t>Ibuprofen</t>
        </is>
      </c>
      <c r="I1" t="inlineStr">
        <is>
          <t>Isoproterenol</t>
        </is>
      </c>
      <c r="J1" t="inlineStr">
        <is>
          <t>Mexiletine</t>
        </is>
      </c>
      <c r="K1" t="inlineStr">
        <is>
          <t>Panobinostat</t>
        </is>
      </c>
      <c r="L1" t="inlineStr">
        <is>
          <t>Rosiglitazone</t>
        </is>
      </c>
      <c r="M1" t="inlineStr">
        <is>
          <t>Sotalol</t>
        </is>
      </c>
      <c r="N1" t="inlineStr">
        <is>
          <t>Sunitinib</t>
        </is>
      </c>
      <c r="O1" t="inlineStr">
        <is>
          <t>Vandetanib</t>
        </is>
      </c>
      <c r="P1" t="inlineStr">
        <is>
          <t>Vioxx</t>
        </is>
      </c>
      <c r="Q1" t="inlineStr">
        <is>
          <t>Amiodarone</t>
        </is>
      </c>
      <c r="R1" t="inlineStr">
        <is>
          <t>Chlorpromazine</t>
        </is>
      </c>
      <c r="S1" t="inlineStr">
        <is>
          <t>Gemcitibine</t>
        </is>
      </c>
      <c r="T1" t="inlineStr">
        <is>
          <t>Nifedipine</t>
        </is>
      </c>
      <c r="U1" t="inlineStr">
        <is>
          <t>Vincristine</t>
        </is>
      </c>
      <c r="V1" t="inlineStr">
        <is>
          <t>Vorinostat</t>
        </is>
      </c>
      <c r="W1" t="inlineStr">
        <is>
          <t>Dactinomycin</t>
        </is>
      </c>
      <c r="X1" t="inlineStr">
        <is>
          <t>Erlotinib</t>
        </is>
      </c>
      <c r="Y1" t="inlineStr">
        <is>
          <t>Etomoxir</t>
        </is>
      </c>
      <c r="Z1" t="inlineStr">
        <is>
          <t>Plicamycin</t>
        </is>
      </c>
    </row>
    <row r="2">
      <c r="A2" t="inlineStr">
        <is>
          <t>k_elim_Contractility</t>
        </is>
      </c>
      <c r="B2" t="n">
        <v>100</v>
      </c>
      <c r="C2" t="n">
        <v>38.67114516890381</v>
      </c>
      <c r="D2" t="n">
        <v>11.78473684797894</v>
      </c>
      <c r="E2" t="n">
        <v>11.14566823309578</v>
      </c>
      <c r="F2" t="n">
        <v>9.775713584533277</v>
      </c>
      <c r="G2" t="n">
        <v>12.32463669098179</v>
      </c>
      <c r="H2" t="n">
        <v>9.293872344700638</v>
      </c>
      <c r="I2" t="n">
        <v>100</v>
      </c>
      <c r="J2" t="n">
        <v>11.82725825620654</v>
      </c>
      <c r="K2" t="n">
        <v>9.668689474019724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99.9999999999915</v>
      </c>
      <c r="T2" t="n">
        <v>100</v>
      </c>
      <c r="U2" t="n">
        <v>9.135915363012288</v>
      </c>
      <c r="V2" t="n">
        <v>100</v>
      </c>
      <c r="W2" t="n">
        <v>12.01545642857746</v>
      </c>
      <c r="X2" t="n">
        <v>37.46303670394173</v>
      </c>
      <c r="Y2" t="n">
        <v>9.470637161059525</v>
      </c>
      <c r="Z2" t="n">
        <v>9.773479996404747</v>
      </c>
    </row>
    <row r="3">
      <c r="A3" t="inlineStr">
        <is>
          <t>k_elim_Contractility + kappa_O2</t>
        </is>
      </c>
      <c r="B3" t="n">
        <v>100</v>
      </c>
      <c r="C3" t="n">
        <v>13.17085696177078</v>
      </c>
      <c r="D3" t="n">
        <v>1.583347392322491</v>
      </c>
      <c r="E3" t="n">
        <v>1.804686618840868</v>
      </c>
      <c r="F3" t="n">
        <v>1.558203287860518</v>
      </c>
      <c r="G3" t="n">
        <v>99.99991131204442</v>
      </c>
      <c r="H3" t="n">
        <v>99.99999999999892</v>
      </c>
      <c r="I3" t="n">
        <v>100</v>
      </c>
      <c r="J3" t="n">
        <v>1.513268191186485</v>
      </c>
      <c r="K3" t="n">
        <v>1.266890794062767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97.02870875138206</v>
      </c>
      <c r="V3" t="n">
        <v>100</v>
      </c>
      <c r="W3" t="n">
        <v>1.621560873512962</v>
      </c>
      <c r="X3" t="n">
        <v>6.495460703546316</v>
      </c>
      <c r="Y3" t="n">
        <v>4.623042849339207</v>
      </c>
      <c r="Z3" t="n">
        <v>3.227897606669202</v>
      </c>
    </row>
    <row r="4">
      <c r="A4" t="inlineStr">
        <is>
          <t>k_elim_Contractility + kappa_O2 + R0_Contractility</t>
        </is>
      </c>
      <c r="B4" t="n">
        <v>100</v>
      </c>
      <c r="C4" t="n">
        <v>3.556297954521636</v>
      </c>
      <c r="D4" t="n">
        <v>99.99999929451027</v>
      </c>
      <c r="E4" t="n">
        <v>99.99999975136076</v>
      </c>
      <c r="F4" t="n">
        <v>2.765060251082075</v>
      </c>
      <c r="G4" t="n">
        <v>99.99999999999061</v>
      </c>
      <c r="H4" t="n">
        <v>100</v>
      </c>
      <c r="I4" t="n">
        <v>100</v>
      </c>
      <c r="J4" t="n">
        <v>0.6124326748284775</v>
      </c>
      <c r="K4" t="n">
        <v>0.3644476017998699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91.23122588079852</v>
      </c>
      <c r="V4" t="n">
        <v>100</v>
      </c>
      <c r="W4" t="n">
        <v>0.3787958917017729</v>
      </c>
      <c r="X4" t="n">
        <v>1.255518178342676</v>
      </c>
      <c r="Y4" t="n">
        <v>0.8909247422055616</v>
      </c>
      <c r="Z4" t="n">
        <v>2.346881705273294</v>
      </c>
    </row>
    <row r="5">
      <c r="A5" t="inlineStr">
        <is>
          <t>k_elim_Contractility + kappa_O2 + R0_Contractility + k_elim_O2</t>
        </is>
      </c>
      <c r="B5" t="n">
        <v>100</v>
      </c>
      <c r="C5" t="n">
        <v>1.030083376991127</v>
      </c>
      <c r="D5" t="n">
        <v>99.99999775557237</v>
      </c>
      <c r="E5" t="n">
        <v>99.99999918571172</v>
      </c>
      <c r="F5" t="n">
        <v>0.907390365724524</v>
      </c>
      <c r="G5" t="n">
        <v>99.99999999999964</v>
      </c>
      <c r="H5" t="n">
        <v>100</v>
      </c>
      <c r="I5" t="n">
        <v>100</v>
      </c>
      <c r="J5" t="n">
        <v>0.2944353628312312</v>
      </c>
      <c r="K5" t="n">
        <v>99.99999848808906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81.55643245904011</v>
      </c>
      <c r="V5" t="n">
        <v>100</v>
      </c>
      <c r="W5" t="n">
        <v>0.1648267165736678</v>
      </c>
      <c r="X5" t="n">
        <v>0.3592217468698109</v>
      </c>
      <c r="Y5" t="n">
        <v>0.5477943757709454</v>
      </c>
      <c r="Z5" t="n">
        <v>1.175453488867299</v>
      </c>
    </row>
    <row r="6">
      <c r="A6" t="inlineStr">
        <is>
          <t>k_elim_Contractility + kappa_O2 + R0_Contractility + k_elim_O2 + Emax_Contractility</t>
        </is>
      </c>
      <c r="B6" t="n">
        <v>100</v>
      </c>
      <c r="C6" t="n">
        <v>0.3065639502394231</v>
      </c>
      <c r="D6" t="n">
        <v>99.9999999998753</v>
      </c>
      <c r="E6" t="n">
        <v>99.99999999997512</v>
      </c>
      <c r="F6" t="n">
        <v>60.79334898060566</v>
      </c>
      <c r="G6" t="n">
        <v>99.99999999999902</v>
      </c>
      <c r="H6" t="n">
        <v>100</v>
      </c>
      <c r="I6" t="n">
        <v>100</v>
      </c>
      <c r="J6" t="n">
        <v>0.4573359321187064</v>
      </c>
      <c r="K6" t="n">
        <v>99.99999989329156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56.60644854288859</v>
      </c>
      <c r="V6" t="n">
        <v>100</v>
      </c>
      <c r="W6" t="n">
        <v>0.0469374238587371</v>
      </c>
      <c r="X6" t="n">
        <v>0.1767114041907031</v>
      </c>
      <c r="Y6" t="n">
        <v>0.1631316910578122</v>
      </c>
      <c r="Z6" t="n">
        <v>0.3405730557307937</v>
      </c>
    </row>
    <row r="7">
      <c r="A7" t="inlineStr">
        <is>
          <t>k_elim_Contractility + kappa_O2 + R0_Contractility + k_elim_O2 + Emax_Contractility + tau_O2</t>
        </is>
      </c>
      <c r="B7" t="n">
        <v>100</v>
      </c>
      <c r="C7" t="n">
        <v>0.2596151665403377</v>
      </c>
      <c r="D7" t="n">
        <v>99.99999999986072</v>
      </c>
      <c r="E7" t="n">
        <v>99.99999999998916</v>
      </c>
      <c r="F7" t="n">
        <v>52.73541454664484</v>
      </c>
      <c r="G7" t="n">
        <v>99.99999999999883</v>
      </c>
      <c r="H7" t="n">
        <v>100</v>
      </c>
      <c r="I7" t="n">
        <v>100</v>
      </c>
      <c r="J7" t="n">
        <v>0.367225961180241</v>
      </c>
      <c r="K7" t="n">
        <v>99.99999986521377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55.10438855581861</v>
      </c>
      <c r="V7" t="n">
        <v>100</v>
      </c>
      <c r="W7" t="n">
        <v>0.0517008264371941</v>
      </c>
      <c r="X7" t="n">
        <v>0.1774272978734629</v>
      </c>
      <c r="Y7" t="n">
        <v>0.1102585066680505</v>
      </c>
      <c r="Z7" t="n">
        <v>0.2905879088951543</v>
      </c>
    </row>
    <row r="8">
      <c r="A8" t="inlineStr">
        <is>
          <t>k_elim_Contractility + kappa_O2 + R0_Contractility + k_elim_O2 + Emax_Contractility + tau_O2 + m_Contractility</t>
        </is>
      </c>
      <c r="B8" t="n">
        <v>100</v>
      </c>
      <c r="C8" t="n">
        <v>0.2170992531966927</v>
      </c>
      <c r="D8" t="n">
        <v>99.99999999983268</v>
      </c>
      <c r="E8" t="n">
        <v>99.99999999999112</v>
      </c>
      <c r="F8" t="n">
        <v>51.93354505563514</v>
      </c>
      <c r="G8" t="n">
        <v>99.99999999999876</v>
      </c>
      <c r="H8" t="n">
        <v>100</v>
      </c>
      <c r="I8" t="n">
        <v>100</v>
      </c>
      <c r="J8" t="n">
        <v>0.3373117416626655</v>
      </c>
      <c r="K8" t="n">
        <v>99.99999984370032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58.94875621531891</v>
      </c>
      <c r="V8" t="n">
        <v>100</v>
      </c>
      <c r="W8" t="n">
        <v>0.0493691532589383</v>
      </c>
      <c r="X8" t="n">
        <v>0.1599391281108619</v>
      </c>
      <c r="Y8" t="n">
        <v>0.1372842248887635</v>
      </c>
      <c r="Z8" t="n">
        <v>0.2524977144235658</v>
      </c>
    </row>
    <row r="9">
      <c r="A9" t="inlineStr">
        <is>
          <t>k_elim_Contractility + kappa_O2 + R0_Contractility + k_elim_O2 + Emax_Contractility + tau_O2 + m_Contractility + Emax_O2</t>
        </is>
      </c>
      <c r="B9" t="n">
        <v>100</v>
      </c>
      <c r="C9" t="n">
        <v>0.3459204509959672</v>
      </c>
      <c r="D9" t="n">
        <v>99.99999999978344</v>
      </c>
      <c r="E9" t="n">
        <v>99.99999999999432</v>
      </c>
      <c r="F9" t="n">
        <v>63.28647534348102</v>
      </c>
      <c r="G9" t="n">
        <v>99.99999999999928</v>
      </c>
      <c r="H9" t="n">
        <v>100</v>
      </c>
      <c r="I9" t="n">
        <v>100</v>
      </c>
      <c r="J9" t="n">
        <v>0.2636623233418684</v>
      </c>
      <c r="K9" t="n">
        <v>99.99999990203214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58.69262853143255</v>
      </c>
      <c r="V9" t="n">
        <v>100</v>
      </c>
      <c r="W9" t="n">
        <v>0.0362785466523104</v>
      </c>
      <c r="X9" t="n">
        <v>0.2549296090172533</v>
      </c>
      <c r="Y9" t="n">
        <v>0.1215153510159372</v>
      </c>
      <c r="Z9" t="n">
        <v>0.2029189792460624</v>
      </c>
    </row>
    <row r="10">
      <c r="A10" t="inlineStr">
        <is>
          <t>k_elim_Contractility + kappa_O2 + R0_Contractility + k_elim_O2 + Emax_Contractility + tau_O2 + m_Contractility + Emax_O2 + m_O2</t>
        </is>
      </c>
      <c r="B10" t="n">
        <v>100</v>
      </c>
      <c r="C10" t="n">
        <v>0.2076060976606774</v>
      </c>
      <c r="D10" t="n">
        <v>99.99999999970174</v>
      </c>
      <c r="E10" t="n">
        <v>99.99999999999039</v>
      </c>
      <c r="F10" t="n">
        <v>51.64404608226468</v>
      </c>
      <c r="G10" t="n">
        <v>99.99999999999928</v>
      </c>
      <c r="H10" t="n">
        <v>100</v>
      </c>
      <c r="I10" t="n">
        <v>100</v>
      </c>
      <c r="J10" t="n">
        <v>0.1595401499784564</v>
      </c>
      <c r="K10" t="n">
        <v>99.99999995304768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93.13645393280568</v>
      </c>
      <c r="V10" t="n">
        <v>100</v>
      </c>
      <c r="W10" t="n">
        <v>0.0251038010440397</v>
      </c>
      <c r="X10" t="n">
        <v>0.1484547424008324</v>
      </c>
      <c r="Y10" t="n">
        <v>0.2650509600241015</v>
      </c>
      <c r="Z10" t="n">
        <v>0.1317718628503347</v>
      </c>
    </row>
    <row r="11">
      <c r="A11" t="inlineStr">
        <is>
          <t>k_elim_Contractility + kappa_O2 + R0_Contractility + k_elim_O2 + Emax_Contractility + tau_O2 + m_Contractility + Emax_O2 + m_O2 + R0_O2</t>
        </is>
      </c>
      <c r="B11" t="n">
        <v>100</v>
      </c>
      <c r="C11" t="n">
        <v>0.2827843683884455</v>
      </c>
      <c r="D11" t="n">
        <v>99.99999999994245</v>
      </c>
      <c r="E11" t="n">
        <v>99.99999999999164</v>
      </c>
      <c r="F11" t="n">
        <v>46.26335441350166</v>
      </c>
      <c r="G11" t="n">
        <v>99.99999999999876</v>
      </c>
      <c r="H11" t="n">
        <v>100</v>
      </c>
      <c r="I11" t="n">
        <v>100</v>
      </c>
      <c r="J11" t="n">
        <v>0.09400417727723651</v>
      </c>
      <c r="K11" t="n">
        <v>99.99999993845066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99.31571521369231</v>
      </c>
      <c r="V11" t="n">
        <v>100</v>
      </c>
      <c r="W11" t="n">
        <v>0.0135655923893336</v>
      </c>
      <c r="X11" t="n">
        <v>0.1641298548306581</v>
      </c>
      <c r="Y11" t="n">
        <v>0.3668250381054623</v>
      </c>
      <c r="Z11" t="n">
        <v>0.0706694503167373</v>
      </c>
    </row>
    <row r="12">
      <c r="A12" t="inlineStr">
        <is>
          <t>k_elim_Contractility + kappa_O2 + R0_Contractility + k_elim_O2 + Emax_Contractility + tau_O2 + m_Contractility + Emax_O2 + m_O2 + R0_O2 + kappa_Contractility</t>
        </is>
      </c>
      <c r="B12" t="n">
        <v>100</v>
      </c>
      <c r="C12" t="n">
        <v>0.286010493600323</v>
      </c>
      <c r="D12" t="n">
        <v>99.999999999935</v>
      </c>
      <c r="E12" t="n">
        <v>99.99999999999039</v>
      </c>
      <c r="F12" t="n">
        <v>43.12595613863024</v>
      </c>
      <c r="G12" t="n">
        <v>99.99999999999858</v>
      </c>
      <c r="H12" t="n">
        <v>100</v>
      </c>
      <c r="I12" t="n">
        <v>100</v>
      </c>
      <c r="J12" t="n">
        <v>0.1275219497875984</v>
      </c>
      <c r="K12" t="n">
        <v>99.99999995464322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99.22378783679316</v>
      </c>
      <c r="V12" t="n">
        <v>100</v>
      </c>
      <c r="W12" t="n">
        <v>0.011948133413063</v>
      </c>
      <c r="X12" t="n">
        <v>0.1568595727402579</v>
      </c>
      <c r="Y12" t="n">
        <v>0.323223741486439</v>
      </c>
      <c r="Z12" t="n">
        <v>0.0622476877052359</v>
      </c>
    </row>
    <row r="13">
      <c r="A13" t="inlineStr">
        <is>
          <t>k_elim_Contractility + kappa_O2 + R0_Contractility + k_elim_O2 + Emax_Contractility + tau_O2 + m_Contractility + Emax_O2 + m_O2 + R0_O2 + kappa_Contractility + tau_Contractility</t>
        </is>
      </c>
      <c r="B13" t="n">
        <v>100</v>
      </c>
      <c r="C13" t="n">
        <v>0.3730231564711531</v>
      </c>
      <c r="D13" t="n">
        <v>99.99999999995364</v>
      </c>
      <c r="E13" t="n">
        <v>99.99999999998865</v>
      </c>
      <c r="F13" t="n">
        <v>47.68562485577345</v>
      </c>
      <c r="G13" t="n">
        <v>99.9999999999977</v>
      </c>
      <c r="H13" t="n">
        <v>100</v>
      </c>
      <c r="I13" t="n">
        <v>100</v>
      </c>
      <c r="J13" t="n">
        <v>0.1604885277839706</v>
      </c>
      <c r="K13" t="n">
        <v>99.99999996397229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98.72678709814031</v>
      </c>
      <c r="V13" t="n">
        <v>100</v>
      </c>
      <c r="W13" t="n">
        <v>0.0098729311971046</v>
      </c>
      <c r="X13" t="n">
        <v>0.2013456627528697</v>
      </c>
      <c r="Y13" t="n">
        <v>0.1962788213813089</v>
      </c>
      <c r="Z13" t="n">
        <v>0.0377640141695946</v>
      </c>
    </row>
    <row r="14">
      <c r="A14" t="inlineStr">
        <is>
          <t>k_elim_Contractility + kappa_O2 + R0_Contractility + k_elim_O2 + Emax_Contractility + tau_O2 + m_Contractility + Emax_O2 + m_O2 + R0_O2 + kappa_Contractility + tau_Contractility + n_O2</t>
        </is>
      </c>
      <c r="B14" t="n">
        <v>100</v>
      </c>
      <c r="C14" t="n">
        <v>0.0190495625979017</v>
      </c>
      <c r="D14" t="n">
        <v>100</v>
      </c>
      <c r="E14" t="n">
        <v>99.99999999991653</v>
      </c>
      <c r="F14" t="n">
        <v>4.436872187396362</v>
      </c>
      <c r="G14" t="n">
        <v>99.99999999999469</v>
      </c>
      <c r="H14" t="n">
        <v>100</v>
      </c>
      <c r="I14" t="n">
        <v>100</v>
      </c>
      <c r="J14" t="n">
        <v>0.013026213231567</v>
      </c>
      <c r="K14" t="n">
        <v>99.99999999970476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0.0009277592174432</v>
      </c>
      <c r="X14" t="n">
        <v>0.0100116934848403</v>
      </c>
      <c r="Y14" t="n">
        <v>0.0198258974771802</v>
      </c>
      <c r="Z14" t="n">
        <v>0.0035707619904525</v>
      </c>
    </row>
    <row r="15">
      <c r="A15" t="inlineStr">
        <is>
          <t>k_elim_Contractility + kappa_O2 + R0_Contractility + k_elim_O2 + Emax_Contractility + tau_O2 + m_Contractility + Emax_O2 + m_O2 + R0_O2 + kappa_Contractility + tau_Contractility + n_O2 + n_Contractility</t>
        </is>
      </c>
      <c r="B15" t="n">
        <v>100</v>
      </c>
      <c r="C15" t="n">
        <v>0.5912843200331782</v>
      </c>
      <c r="D15" t="n">
        <v>100</v>
      </c>
      <c r="E15" t="n">
        <v>99.9999999996426</v>
      </c>
      <c r="F15" t="n">
        <v>1.074574392217796</v>
      </c>
      <c r="G15" t="n">
        <v>99.99999999997657</v>
      </c>
      <c r="H15" t="n">
        <v>100</v>
      </c>
      <c r="I15" t="n">
        <v>100</v>
      </c>
      <c r="J15" t="n">
        <v>0.0030479196851363</v>
      </c>
      <c r="K15" t="n">
        <v>99.99999999873772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0.0002169705910615</v>
      </c>
      <c r="X15" t="n">
        <v>0.0185311480224564</v>
      </c>
      <c r="Y15" t="n">
        <v>0.0078889395032234</v>
      </c>
      <c r="Z15" t="n">
        <v>0.0008351768475191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2026-01-28T12:02:00Z</dcterms:created>
  <dcterms:modified xmlns:dcterms="http://purl.org/dc/terms/" xmlns:xsi="http://www.w3.org/2001/XMLSchema-instance" xsi:type="dcterms:W3CDTF">2026-01-28T12:02:00Z</dcterms:modified>
</cp:coreProperties>
</file>