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hythmia" sheetId="1" state="visible" r:id="rId1"/>
    <sheet xmlns:r="http://schemas.openxmlformats.org/officeDocument/2006/relationships" name="Heart Damage" sheetId="2" state="visible" r:id="rId2"/>
    <sheet xmlns:r="http://schemas.openxmlformats.org/officeDocument/2006/relationships" name="Concern Bin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Prediction Scatter: Arrhythmia</a:t>
            </a:r>
          </a:p>
        </rich>
      </tx>
    </title>
    <plotArea>
      <scatterChart>
        <ser>
          <idx val="0"/>
          <order val="0"/>
          <tx>
            <v>Predictions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'Arrhythmia'!$A$2:$A$26</f>
            </numRef>
          </xVal>
          <yVal>
            <numRef>
              <f>'Arrhythmia'!$B$2:$B$26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Drug Index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1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Predicted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Prediction Scatter: Heart Damage</a:t>
            </a:r>
          </a:p>
        </rich>
      </tx>
    </title>
    <plotArea>
      <scatterChart>
        <ser>
          <idx val="0"/>
          <order val="0"/>
          <tx>
            <v>Predictions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'Heart Damage'!$A$2:$A$26</f>
            </numRef>
          </xVal>
          <yVal>
            <numRef>
              <f>'Heart Damage'!$B$2:$B$26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Drug Index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1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Predicted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Prediction Scatter: Concern Binary</a:t>
            </a:r>
          </a:p>
        </rich>
      </tx>
    </title>
    <plotArea>
      <scatterChart>
        <ser>
          <idx val="0"/>
          <order val="0"/>
          <tx>
            <v>Predictions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'Concern Binary'!$A$2:$A$26</f>
            </numRef>
          </xVal>
          <yVal>
            <numRef>
              <f>'Concern Binary'!$B$2:$B$26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Drug Index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1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Predicted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43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1</row>
      <rowOff>0</rowOff>
    </from>
    <ext cx="43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7</col>
      <colOff>0</colOff>
      <row>1</row>
      <rowOff>0</rowOff>
    </from>
    <ext cx="43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</t>
        </is>
      </c>
      <c r="B1" t="inlineStr">
        <is>
          <t>Predicted_Arrhythmia_pct</t>
        </is>
      </c>
      <c r="C1" t="inlineStr">
        <is>
          <t>Actual_Arrhythmia</t>
        </is>
      </c>
    </row>
    <row r="2">
      <c r="A2" t="inlineStr">
        <is>
          <t>Bortezomib</t>
        </is>
      </c>
      <c r="B2" t="n">
        <v>90</v>
      </c>
      <c r="C2" t="b">
        <v>1</v>
      </c>
    </row>
    <row r="3">
      <c r="A3" t="inlineStr">
        <is>
          <t>Cobimetinib</t>
        </is>
      </c>
      <c r="B3" t="n">
        <v>18</v>
      </c>
      <c r="C3" t="b">
        <v>0</v>
      </c>
    </row>
    <row r="4">
      <c r="A4" t="inlineStr">
        <is>
          <t>Daunorubicin</t>
        </is>
      </c>
      <c r="B4" t="n">
        <v>28.87549251379038</v>
      </c>
      <c r="C4" t="b">
        <v>0</v>
      </c>
    </row>
    <row r="5">
      <c r="A5" t="inlineStr">
        <is>
          <t>Doxorubicin</t>
        </is>
      </c>
      <c r="B5" t="n">
        <v>82.66666666666667</v>
      </c>
      <c r="C5" t="b">
        <v>1</v>
      </c>
    </row>
    <row r="6">
      <c r="A6" t="inlineStr">
        <is>
          <t>Epirubicin</t>
        </is>
      </c>
      <c r="B6" t="n">
        <v>88</v>
      </c>
      <c r="C6" t="b">
        <v>1</v>
      </c>
    </row>
    <row r="7">
      <c r="A7" t="inlineStr">
        <is>
          <t>Ibrutinib</t>
        </is>
      </c>
      <c r="B7" t="n">
        <v>85.13475177304964</v>
      </c>
      <c r="C7" t="b">
        <v>1</v>
      </c>
    </row>
    <row r="8">
      <c r="A8" t="inlineStr">
        <is>
          <t>Ibuprofen</t>
        </is>
      </c>
      <c r="B8" t="n">
        <v>9.333333333333334</v>
      </c>
      <c r="C8" t="b">
        <v>0</v>
      </c>
    </row>
    <row r="9">
      <c r="A9" t="inlineStr">
        <is>
          <t>Isoproterenol</t>
        </is>
      </c>
      <c r="B9" t="n">
        <v>94</v>
      </c>
      <c r="C9" t="b">
        <v>1</v>
      </c>
    </row>
    <row r="10">
      <c r="A10" t="inlineStr">
        <is>
          <t>Mexiletine</t>
        </is>
      </c>
      <c r="B10" t="n">
        <v>94.66666666666669</v>
      </c>
      <c r="C10" t="b">
        <v>1</v>
      </c>
    </row>
    <row r="11">
      <c r="A11" t="inlineStr">
        <is>
          <t>Panobinostat</t>
        </is>
      </c>
      <c r="B11" t="n">
        <v>89.13475177304964</v>
      </c>
      <c r="C11" t="b">
        <v>1</v>
      </c>
    </row>
    <row r="12">
      <c r="A12" t="inlineStr">
        <is>
          <t>Rosiglitazone</t>
        </is>
      </c>
      <c r="B12" t="n">
        <v>17.80141843971631</v>
      </c>
      <c r="C12" t="b">
        <v>0</v>
      </c>
    </row>
    <row r="13">
      <c r="A13" t="inlineStr">
        <is>
          <t>Sotalol</t>
        </is>
      </c>
      <c r="B13" t="n">
        <v>86.4074074074074</v>
      </c>
      <c r="C13" t="b">
        <v>1</v>
      </c>
    </row>
    <row r="14">
      <c r="A14" t="inlineStr">
        <is>
          <t>Sunitinib</t>
        </is>
      </c>
      <c r="B14" t="n">
        <v>75.33333333333333</v>
      </c>
      <c r="C14" t="b">
        <v>1</v>
      </c>
    </row>
    <row r="15">
      <c r="A15" t="inlineStr">
        <is>
          <t>Vandetanib</t>
        </is>
      </c>
      <c r="B15" t="n">
        <v>80.46808510638299</v>
      </c>
      <c r="C15" t="b">
        <v>1</v>
      </c>
    </row>
    <row r="16">
      <c r="A16" t="inlineStr">
        <is>
          <t>Vioxx</t>
        </is>
      </c>
      <c r="B16" t="n">
        <v>12.66666666666667</v>
      </c>
      <c r="C16" t="b">
        <v>0</v>
      </c>
    </row>
    <row r="17">
      <c r="A17" t="inlineStr">
        <is>
          <t>Amiodarone</t>
        </is>
      </c>
      <c r="B17" t="n">
        <v>85.07407407407408</v>
      </c>
      <c r="C17" t="b">
        <v>1</v>
      </c>
    </row>
    <row r="18">
      <c r="A18" t="inlineStr">
        <is>
          <t>Chlorpromazine</t>
        </is>
      </c>
      <c r="B18" t="n">
        <v>90</v>
      </c>
      <c r="C18" t="b">
        <v>1</v>
      </c>
    </row>
    <row r="19">
      <c r="A19" t="inlineStr">
        <is>
          <t>Gemcitibine</t>
        </is>
      </c>
      <c r="B19" t="n">
        <v>86.4074074074074</v>
      </c>
      <c r="C19" t="b">
        <v>1</v>
      </c>
    </row>
    <row r="20">
      <c r="A20" t="inlineStr">
        <is>
          <t>Nifedipine</t>
        </is>
      </c>
      <c r="B20" t="n">
        <v>90.66666666666666</v>
      </c>
      <c r="C20" t="b">
        <v>1</v>
      </c>
    </row>
    <row r="21">
      <c r="A21" t="inlineStr">
        <is>
          <t>Vincristine</t>
        </is>
      </c>
      <c r="B21" t="n">
        <v>21.07407407407408</v>
      </c>
      <c r="C21" t="b">
        <v>0</v>
      </c>
    </row>
    <row r="22">
      <c r="A22" t="inlineStr">
        <is>
          <t>Vorinostat</t>
        </is>
      </c>
      <c r="B22" t="n">
        <v>15.33333333333333</v>
      </c>
      <c r="C22" t="b">
        <v>0</v>
      </c>
    </row>
    <row r="23">
      <c r="A23" t="inlineStr">
        <is>
          <t>Dactinomycin</t>
        </is>
      </c>
      <c r="B23" t="n">
        <v>26</v>
      </c>
      <c r="C23" t="b">
        <v>0</v>
      </c>
    </row>
    <row r="24">
      <c r="A24" t="inlineStr">
        <is>
          <t>Erlotinib</t>
        </is>
      </c>
      <c r="B24" t="n">
        <v>16.66666666666666</v>
      </c>
      <c r="C24" t="b">
        <v>0</v>
      </c>
    </row>
    <row r="25">
      <c r="A25" t="inlineStr">
        <is>
          <t>Etomoxir</t>
        </is>
      </c>
      <c r="B25" t="n">
        <v>6</v>
      </c>
      <c r="C25" t="b">
        <v>0</v>
      </c>
    </row>
    <row r="26">
      <c r="A26" t="inlineStr">
        <is>
          <t>Plicamycin</t>
        </is>
      </c>
      <c r="B26" t="n">
        <v>8</v>
      </c>
      <c r="C26" t="b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</t>
        </is>
      </c>
      <c r="B1" t="inlineStr">
        <is>
          <t>Predicted_Heart_Damage_pct</t>
        </is>
      </c>
      <c r="C1" t="inlineStr">
        <is>
          <t>Actual_Heart_Damage</t>
        </is>
      </c>
    </row>
    <row r="2">
      <c r="A2" t="inlineStr">
        <is>
          <t>Bortezomib</t>
        </is>
      </c>
      <c r="B2" t="n">
        <v>100</v>
      </c>
      <c r="C2" t="b">
        <v>1</v>
      </c>
    </row>
    <row r="3">
      <c r="A3" t="inlineStr">
        <is>
          <t>Cobimetinib</t>
        </is>
      </c>
      <c r="B3" t="n">
        <v>0.591284320033173</v>
      </c>
      <c r="C3" t="b">
        <v>1</v>
      </c>
    </row>
    <row r="4">
      <c r="A4" t="inlineStr">
        <is>
          <t>Daunorubicin</t>
        </is>
      </c>
      <c r="B4" t="n">
        <v>100</v>
      </c>
      <c r="C4" t="b">
        <v>1</v>
      </c>
    </row>
    <row r="5">
      <c r="A5" t="inlineStr">
        <is>
          <t>Doxorubicin</t>
        </is>
      </c>
      <c r="B5" t="n">
        <v>99.9999999996426</v>
      </c>
      <c r="C5" t="b">
        <v>1</v>
      </c>
    </row>
    <row r="6">
      <c r="A6" t="inlineStr">
        <is>
          <t>Epirubicin</t>
        </is>
      </c>
      <c r="B6" t="n">
        <v>1.074574392217794</v>
      </c>
      <c r="C6" t="b">
        <v>1</v>
      </c>
    </row>
    <row r="7">
      <c r="A7" t="inlineStr">
        <is>
          <t>Ibrutinib</t>
        </is>
      </c>
      <c r="B7" t="n">
        <v>99.99999999997657</v>
      </c>
      <c r="C7" t="b">
        <v>1</v>
      </c>
    </row>
    <row r="8">
      <c r="A8" t="inlineStr">
        <is>
          <t>Ibuprofen</t>
        </is>
      </c>
      <c r="B8" t="n">
        <v>100</v>
      </c>
      <c r="C8" t="b">
        <v>1</v>
      </c>
    </row>
    <row r="9">
      <c r="A9" t="inlineStr">
        <is>
          <t>Isoproterenol</t>
        </is>
      </c>
      <c r="B9" t="n">
        <v>100</v>
      </c>
      <c r="C9" t="b">
        <v>1</v>
      </c>
    </row>
    <row r="10">
      <c r="A10" t="inlineStr">
        <is>
          <t>Mexiletine</t>
        </is>
      </c>
      <c r="B10" t="n">
        <v>0.0030479196851363</v>
      </c>
      <c r="C10" t="b">
        <v>0</v>
      </c>
    </row>
    <row r="11">
      <c r="A11" t="inlineStr">
        <is>
          <t>Panobinostat</t>
        </is>
      </c>
      <c r="B11" t="n">
        <v>99.99999999873772</v>
      </c>
      <c r="C11" t="b">
        <v>1</v>
      </c>
    </row>
    <row r="12">
      <c r="A12" t="inlineStr">
        <is>
          <t>Rosiglitazone</t>
        </is>
      </c>
      <c r="B12" t="n">
        <v>100</v>
      </c>
      <c r="C12" t="b">
        <v>1</v>
      </c>
    </row>
    <row r="13">
      <c r="A13" t="inlineStr">
        <is>
          <t>Sotalol</t>
        </is>
      </c>
      <c r="B13" t="n">
        <v>100</v>
      </c>
      <c r="C13" t="b">
        <v>1</v>
      </c>
    </row>
    <row r="14">
      <c r="A14" t="inlineStr">
        <is>
          <t>Sunitinib</t>
        </is>
      </c>
      <c r="B14" t="n">
        <v>100</v>
      </c>
      <c r="C14" t="b">
        <v>1</v>
      </c>
    </row>
    <row r="15">
      <c r="A15" t="inlineStr">
        <is>
          <t>Vandetanib</t>
        </is>
      </c>
      <c r="B15" t="n">
        <v>100</v>
      </c>
      <c r="C15" t="b">
        <v>1</v>
      </c>
    </row>
    <row r="16">
      <c r="A16" t="inlineStr">
        <is>
          <t>Vioxx</t>
        </is>
      </c>
      <c r="B16" t="n">
        <v>100</v>
      </c>
      <c r="C16" t="b">
        <v>1</v>
      </c>
    </row>
    <row r="17">
      <c r="A17" t="inlineStr">
        <is>
          <t>Amiodarone</t>
        </is>
      </c>
      <c r="B17" t="n">
        <v>100</v>
      </c>
      <c r="C17" t="b">
        <v>1</v>
      </c>
    </row>
    <row r="18">
      <c r="A18" t="inlineStr">
        <is>
          <t>Chlorpromazine</t>
        </is>
      </c>
      <c r="B18" t="n">
        <v>100</v>
      </c>
      <c r="C18" t="b">
        <v>1</v>
      </c>
    </row>
    <row r="19">
      <c r="A19" t="inlineStr">
        <is>
          <t>Gemcitibine</t>
        </is>
      </c>
      <c r="B19" t="n">
        <v>100</v>
      </c>
      <c r="C19" t="b">
        <v>1</v>
      </c>
    </row>
    <row r="20">
      <c r="A20" t="inlineStr">
        <is>
          <t>Nifedipine</t>
        </is>
      </c>
      <c r="B20" t="n">
        <v>100</v>
      </c>
      <c r="C20" t="b">
        <v>1</v>
      </c>
    </row>
    <row r="21">
      <c r="A21" t="inlineStr">
        <is>
          <t>Vincristine</t>
        </is>
      </c>
      <c r="B21" t="n">
        <v>100</v>
      </c>
      <c r="C21" t="b">
        <v>1</v>
      </c>
    </row>
    <row r="22">
      <c r="A22" t="inlineStr">
        <is>
          <t>Vorinostat</t>
        </is>
      </c>
      <c r="B22" t="n">
        <v>100</v>
      </c>
      <c r="C22" t="b">
        <v>1</v>
      </c>
    </row>
    <row r="23">
      <c r="A23" t="inlineStr">
        <is>
          <t>Dactinomycin</t>
        </is>
      </c>
      <c r="B23" t="n">
        <v>0.0002169705910615</v>
      </c>
      <c r="C23" t="b">
        <v>0</v>
      </c>
    </row>
    <row r="24">
      <c r="A24" t="inlineStr">
        <is>
          <t>Erlotinib</t>
        </is>
      </c>
      <c r="B24" t="n">
        <v>0.0185311480224564</v>
      </c>
      <c r="C24" t="b">
        <v>0</v>
      </c>
    </row>
    <row r="25">
      <c r="A25" t="inlineStr">
        <is>
          <t>Etomoxir</t>
        </is>
      </c>
      <c r="B25" t="n">
        <v>0.0078889395032234</v>
      </c>
      <c r="C25" t="b">
        <v>0</v>
      </c>
    </row>
    <row r="26">
      <c r="A26" t="inlineStr">
        <is>
          <t>Plicamycin</t>
        </is>
      </c>
      <c r="B26" t="n">
        <v>0.0008351768475191</v>
      </c>
      <c r="C26" t="b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</t>
        </is>
      </c>
      <c r="B1" t="inlineStr">
        <is>
          <t>Predicted_High_Concern_pct</t>
        </is>
      </c>
      <c r="C1" t="inlineStr">
        <is>
          <t>Actual_High_Concern</t>
        </is>
      </c>
    </row>
    <row r="2">
      <c r="A2" t="inlineStr">
        <is>
          <t>Bortezomib</t>
        </is>
      </c>
      <c r="B2" t="n">
        <v>99.97523646171618</v>
      </c>
      <c r="C2" t="b">
        <v>1</v>
      </c>
    </row>
    <row r="3">
      <c r="A3" t="inlineStr">
        <is>
          <t>Cobimetinib</t>
        </is>
      </c>
      <c r="B3" t="n">
        <v>80.98034248743502</v>
      </c>
      <c r="C3" t="b">
        <v>1</v>
      </c>
    </row>
    <row r="4">
      <c r="A4" t="inlineStr">
        <is>
          <t>Daunorubicin</t>
        </is>
      </c>
      <c r="B4" t="n">
        <v>100</v>
      </c>
      <c r="C4" t="b">
        <v>1</v>
      </c>
    </row>
    <row r="5">
      <c r="A5" t="inlineStr">
        <is>
          <t>Doxorubicin</t>
        </is>
      </c>
      <c r="B5" t="n">
        <v>100</v>
      </c>
      <c r="C5" t="b">
        <v>1</v>
      </c>
    </row>
    <row r="6">
      <c r="A6" t="inlineStr">
        <is>
          <t>Epirubicin</t>
        </is>
      </c>
      <c r="B6" t="n">
        <v>99.99999999841832</v>
      </c>
      <c r="C6" t="b">
        <v>1</v>
      </c>
    </row>
    <row r="7">
      <c r="A7" t="inlineStr">
        <is>
          <t>Ibrutinib</t>
        </is>
      </c>
      <c r="B7" t="n">
        <v>99.99818537284628</v>
      </c>
      <c r="C7" t="b">
        <v>1</v>
      </c>
    </row>
    <row r="8">
      <c r="A8" t="inlineStr">
        <is>
          <t>Ibuprofen</t>
        </is>
      </c>
      <c r="B8" t="n">
        <v>100</v>
      </c>
      <c r="C8" t="b">
        <v>1</v>
      </c>
    </row>
    <row r="9">
      <c r="A9" t="inlineStr">
        <is>
          <t>Isoproterenol</t>
        </is>
      </c>
      <c r="B9" t="n">
        <v>88.70139907633336</v>
      </c>
      <c r="C9" t="b">
        <v>1</v>
      </c>
    </row>
    <row r="10">
      <c r="A10" t="inlineStr">
        <is>
          <t>Mexiletine</t>
        </is>
      </c>
      <c r="B10" t="n">
        <v>99.9895457653809</v>
      </c>
      <c r="C10" t="b">
        <v>1</v>
      </c>
    </row>
    <row r="11">
      <c r="A11" t="inlineStr">
        <is>
          <t>Panobinostat</t>
        </is>
      </c>
      <c r="B11" t="n">
        <v>100</v>
      </c>
      <c r="C11" t="b">
        <v>1</v>
      </c>
    </row>
    <row r="12">
      <c r="A12" t="inlineStr">
        <is>
          <t>Rosiglitazone</t>
        </is>
      </c>
      <c r="B12" t="n">
        <v>99.99999999888516</v>
      </c>
      <c r="C12" t="b">
        <v>1</v>
      </c>
    </row>
    <row r="13">
      <c r="A13" t="inlineStr">
        <is>
          <t>Sotalol</t>
        </is>
      </c>
      <c r="B13" t="n">
        <v>87.67481107381322</v>
      </c>
      <c r="C13" t="b">
        <v>1</v>
      </c>
    </row>
    <row r="14">
      <c r="A14" t="inlineStr">
        <is>
          <t>Sunitinib</t>
        </is>
      </c>
      <c r="B14" t="n">
        <v>25.25684391137606</v>
      </c>
      <c r="C14" t="b">
        <v>1</v>
      </c>
    </row>
    <row r="15">
      <c r="A15" t="inlineStr">
        <is>
          <t>Vandetanib</t>
        </is>
      </c>
      <c r="B15" t="n">
        <v>99.9999472686618</v>
      </c>
      <c r="C15" t="b">
        <v>1</v>
      </c>
    </row>
    <row r="16">
      <c r="A16" t="inlineStr">
        <is>
          <t>Vioxx</t>
        </is>
      </c>
      <c r="B16" t="n">
        <v>100</v>
      </c>
      <c r="C16" t="b">
        <v>1</v>
      </c>
    </row>
    <row r="17">
      <c r="A17" t="inlineStr">
        <is>
          <t>Amiodarone</t>
        </is>
      </c>
      <c r="B17" t="n">
        <v>7.253711621892392e-05</v>
      </c>
      <c r="C17" t="b">
        <v>0</v>
      </c>
    </row>
    <row r="18">
      <c r="A18" t="inlineStr">
        <is>
          <t>Chlorpromazine</t>
        </is>
      </c>
      <c r="B18" t="n">
        <v>7.859948667695515e-36</v>
      </c>
      <c r="C18" t="b">
        <v>0</v>
      </c>
    </row>
    <row r="19">
      <c r="A19" t="inlineStr">
        <is>
          <t>Gemcitibine</t>
        </is>
      </c>
      <c r="B19" t="n">
        <v>3.641449768939087e-34</v>
      </c>
      <c r="C19" t="b">
        <v>0</v>
      </c>
    </row>
    <row r="20">
      <c r="A20" t="inlineStr">
        <is>
          <t>Nifedipine</t>
        </is>
      </c>
      <c r="B20" t="n">
        <v>1.87355053336214e-09</v>
      </c>
      <c r="C20" t="b">
        <v>0</v>
      </c>
    </row>
    <row r="21">
      <c r="A21" t="inlineStr">
        <is>
          <t>Vincristine</t>
        </is>
      </c>
      <c r="B21" t="n">
        <v>6.365035470132632e-78</v>
      </c>
      <c r="C21" t="b">
        <v>0</v>
      </c>
    </row>
    <row r="22">
      <c r="A22" t="inlineStr">
        <is>
          <t>Vorinostat</t>
        </is>
      </c>
      <c r="B22" t="n">
        <v>28.68594668141884</v>
      </c>
      <c r="C22" t="b">
        <v>0</v>
      </c>
    </row>
    <row r="23">
      <c r="A23" t="inlineStr">
        <is>
          <t>Dactinomycin</t>
        </is>
      </c>
      <c r="B23" t="n">
        <v>17.44697228154834</v>
      </c>
      <c r="C23" t="b">
        <v>0</v>
      </c>
    </row>
    <row r="24">
      <c r="A24" t="inlineStr">
        <is>
          <t>Erlotinib</t>
        </is>
      </c>
      <c r="B24" t="n">
        <v>35.71670113363499</v>
      </c>
      <c r="C24" t="b">
        <v>0</v>
      </c>
    </row>
    <row r="25">
      <c r="A25" t="inlineStr">
        <is>
          <t>Etomoxir</t>
        </is>
      </c>
      <c r="B25" t="n">
        <v>34.60162172843879</v>
      </c>
      <c r="C25" t="b">
        <v>0</v>
      </c>
    </row>
    <row r="26">
      <c r="A26" t="inlineStr">
        <is>
          <t>Plicamycin</t>
        </is>
      </c>
      <c r="B26" t="n">
        <v>26.38056988732744</v>
      </c>
      <c r="C26" t="b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2026-02-03T12:45:44Z</dcterms:created>
  <dcterms:modified xmlns:dcterms="http://purl.org/dc/terms/" xmlns:xsi="http://www.w3.org/2001/XMLSchema-instance" xsi:type="dcterms:W3CDTF">2026-02-03T12:45:45Z</dcterms:modified>
</cp:coreProperties>
</file>