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_damage" sheetId="2" state="visible" r:id="rId2"/>
    <sheet xmlns:r="http://schemas.openxmlformats.org/officeDocument/2006/relationships" name="concern" sheetId="3" state="visible" r:id="rId3"/>
    <sheet xmlns:r="http://schemas.openxmlformats.org/officeDocument/2006/relationships" name="concern_bi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Arrhythmia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Heart Damage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Concern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Concern Binary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Predicted_Arrhythmia_pct</t>
        </is>
      </c>
      <c r="C1" t="inlineStr">
        <is>
          <t>Actual_Arrhythmia</t>
        </is>
      </c>
    </row>
    <row r="2">
      <c r="A2" t="inlineStr">
        <is>
          <t>Bortezomib</t>
        </is>
      </c>
      <c r="B2" t="n">
        <v>90</v>
      </c>
      <c r="C2" t="b">
        <v>1</v>
      </c>
    </row>
    <row r="3">
      <c r="A3" t="inlineStr">
        <is>
          <t>Cobimetinib</t>
        </is>
      </c>
      <c r="B3" t="n">
        <v>18</v>
      </c>
      <c r="C3" t="b">
        <v>0</v>
      </c>
    </row>
    <row r="4">
      <c r="A4" t="inlineStr">
        <is>
          <t>Daunorubicin</t>
        </is>
      </c>
      <c r="B4" t="n">
        <v>28.87549251379038</v>
      </c>
      <c r="C4" t="b">
        <v>0</v>
      </c>
    </row>
    <row r="5">
      <c r="A5" t="inlineStr">
        <is>
          <t>Doxorubicin</t>
        </is>
      </c>
      <c r="B5" t="n">
        <v>82.66666666666667</v>
      </c>
      <c r="C5" t="b">
        <v>1</v>
      </c>
    </row>
    <row r="6">
      <c r="A6" t="inlineStr">
        <is>
          <t>Epirubicin</t>
        </is>
      </c>
      <c r="B6" t="n">
        <v>88</v>
      </c>
      <c r="C6" t="b">
        <v>1</v>
      </c>
    </row>
    <row r="7">
      <c r="A7" t="inlineStr">
        <is>
          <t>Ibrutinib</t>
        </is>
      </c>
      <c r="B7" t="n">
        <v>85.13475177304964</v>
      </c>
      <c r="C7" t="b">
        <v>1</v>
      </c>
    </row>
    <row r="8">
      <c r="A8" t="inlineStr">
        <is>
          <t>Ibuprofen</t>
        </is>
      </c>
      <c r="B8" t="n">
        <v>9.333333333333334</v>
      </c>
      <c r="C8" t="b">
        <v>0</v>
      </c>
    </row>
    <row r="9">
      <c r="A9" t="inlineStr">
        <is>
          <t>Isoproterenol</t>
        </is>
      </c>
      <c r="B9" t="n">
        <v>94</v>
      </c>
      <c r="C9" t="b">
        <v>1</v>
      </c>
    </row>
    <row r="10">
      <c r="A10" t="inlineStr">
        <is>
          <t>Mexiletine</t>
        </is>
      </c>
      <c r="B10" t="n">
        <v>94.66666666666669</v>
      </c>
      <c r="C10" t="b">
        <v>1</v>
      </c>
    </row>
    <row r="11">
      <c r="A11" t="inlineStr">
        <is>
          <t>Panobinostat</t>
        </is>
      </c>
      <c r="B11" t="n">
        <v>89.13475177304964</v>
      </c>
      <c r="C11" t="b">
        <v>1</v>
      </c>
    </row>
    <row r="12">
      <c r="A12" t="inlineStr">
        <is>
          <t>Rosiglitazone</t>
        </is>
      </c>
      <c r="B12" t="n">
        <v>17.80141843971631</v>
      </c>
      <c r="C12" t="b">
        <v>0</v>
      </c>
    </row>
    <row r="13">
      <c r="A13" t="inlineStr">
        <is>
          <t>Sotalol</t>
        </is>
      </c>
      <c r="B13" t="n">
        <v>86.4074074074074</v>
      </c>
      <c r="C13" t="b">
        <v>1</v>
      </c>
    </row>
    <row r="14">
      <c r="A14" t="inlineStr">
        <is>
          <t>Sunitinib</t>
        </is>
      </c>
      <c r="B14" t="n">
        <v>75.33333333333333</v>
      </c>
      <c r="C14" t="b">
        <v>1</v>
      </c>
    </row>
    <row r="15">
      <c r="A15" t="inlineStr">
        <is>
          <t>Vandetanib</t>
        </is>
      </c>
      <c r="B15" t="n">
        <v>80.46808510638299</v>
      </c>
      <c r="C15" t="b">
        <v>1</v>
      </c>
    </row>
    <row r="16">
      <c r="A16" t="inlineStr">
        <is>
          <t>Vioxx</t>
        </is>
      </c>
      <c r="B16" t="n">
        <v>12.66666666666667</v>
      </c>
      <c r="C16" t="b">
        <v>0</v>
      </c>
    </row>
    <row r="17">
      <c r="A17" t="inlineStr">
        <is>
          <t>Amiodarone</t>
        </is>
      </c>
      <c r="B17" t="n">
        <v>85.07407407407408</v>
      </c>
      <c r="C17" t="b">
        <v>1</v>
      </c>
    </row>
    <row r="18">
      <c r="A18" t="inlineStr">
        <is>
          <t>Chlorpromazine</t>
        </is>
      </c>
      <c r="B18" t="n">
        <v>90</v>
      </c>
      <c r="C18" t="b">
        <v>1</v>
      </c>
    </row>
    <row r="19">
      <c r="A19" t="inlineStr">
        <is>
          <t>Gemcitibine</t>
        </is>
      </c>
      <c r="B19" t="n">
        <v>86.4074074074074</v>
      </c>
      <c r="C19" t="b">
        <v>1</v>
      </c>
    </row>
    <row r="20">
      <c r="A20" t="inlineStr">
        <is>
          <t>Nifedipine</t>
        </is>
      </c>
      <c r="B20" t="n">
        <v>90.66666666666666</v>
      </c>
      <c r="C20" t="b">
        <v>1</v>
      </c>
    </row>
    <row r="21">
      <c r="A21" t="inlineStr">
        <is>
          <t>Vincristine</t>
        </is>
      </c>
      <c r="B21" t="n">
        <v>21.07407407407408</v>
      </c>
      <c r="C21" t="b">
        <v>0</v>
      </c>
    </row>
    <row r="22">
      <c r="A22" t="inlineStr">
        <is>
          <t>Vorinostat</t>
        </is>
      </c>
      <c r="B22" t="n">
        <v>15.33333333333333</v>
      </c>
      <c r="C22" t="b">
        <v>0</v>
      </c>
    </row>
    <row r="23">
      <c r="A23" t="inlineStr">
        <is>
          <t>Dactinomycin</t>
        </is>
      </c>
      <c r="B23" t="n">
        <v>26</v>
      </c>
      <c r="C23" t="b">
        <v>0</v>
      </c>
    </row>
    <row r="24">
      <c r="A24" t="inlineStr">
        <is>
          <t>Erlotinib</t>
        </is>
      </c>
      <c r="B24" t="n">
        <v>16.66666666666666</v>
      </c>
      <c r="C24" t="b">
        <v>0</v>
      </c>
    </row>
    <row r="25">
      <c r="A25" t="inlineStr">
        <is>
          <t>Etomoxir</t>
        </is>
      </c>
      <c r="B25" t="n">
        <v>6</v>
      </c>
      <c r="C25" t="b">
        <v>0</v>
      </c>
    </row>
    <row r="26">
      <c r="A26" t="inlineStr">
        <is>
          <t>Plicamycin</t>
        </is>
      </c>
      <c r="B26" t="n">
        <v>8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Predicted_Heart_Damage_pct</t>
        </is>
      </c>
      <c r="C1" t="inlineStr">
        <is>
          <t>Actual_Heart_Damage</t>
        </is>
      </c>
    </row>
    <row r="2">
      <c r="A2" t="inlineStr">
        <is>
          <t>Bortezomib</t>
        </is>
      </c>
      <c r="B2" t="n">
        <v>100</v>
      </c>
      <c r="C2" t="b">
        <v>1</v>
      </c>
    </row>
    <row r="3">
      <c r="A3" t="inlineStr">
        <is>
          <t>Cobimetinib</t>
        </is>
      </c>
      <c r="B3" t="n">
        <v>0.591284320033173</v>
      </c>
      <c r="C3" t="b">
        <v>1</v>
      </c>
    </row>
    <row r="4">
      <c r="A4" t="inlineStr">
        <is>
          <t>Daunorubicin</t>
        </is>
      </c>
      <c r="B4" t="n">
        <v>100</v>
      </c>
      <c r="C4" t="b">
        <v>1</v>
      </c>
    </row>
    <row r="5">
      <c r="A5" t="inlineStr">
        <is>
          <t>Doxorubicin</t>
        </is>
      </c>
      <c r="B5" t="n">
        <v>99.9999999996426</v>
      </c>
      <c r="C5" t="b">
        <v>1</v>
      </c>
    </row>
    <row r="6">
      <c r="A6" t="inlineStr">
        <is>
          <t>Epirubicin</t>
        </is>
      </c>
      <c r="B6" t="n">
        <v>1.074574392217794</v>
      </c>
      <c r="C6" t="b">
        <v>1</v>
      </c>
    </row>
    <row r="7">
      <c r="A7" t="inlineStr">
        <is>
          <t>Ibrutinib</t>
        </is>
      </c>
      <c r="B7" t="n">
        <v>99.99999999997657</v>
      </c>
      <c r="C7" t="b">
        <v>1</v>
      </c>
    </row>
    <row r="8">
      <c r="A8" t="inlineStr">
        <is>
          <t>Ibuprofen</t>
        </is>
      </c>
      <c r="B8" t="n">
        <v>100</v>
      </c>
      <c r="C8" t="b">
        <v>1</v>
      </c>
    </row>
    <row r="9">
      <c r="A9" t="inlineStr">
        <is>
          <t>Isoproterenol</t>
        </is>
      </c>
      <c r="B9" t="n">
        <v>100</v>
      </c>
      <c r="C9" t="b">
        <v>1</v>
      </c>
    </row>
    <row r="10">
      <c r="A10" t="inlineStr">
        <is>
          <t>Mexiletine</t>
        </is>
      </c>
      <c r="B10" t="n">
        <v>0.0030479196851363</v>
      </c>
      <c r="C10" t="b">
        <v>0</v>
      </c>
    </row>
    <row r="11">
      <c r="A11" t="inlineStr">
        <is>
          <t>Panobinostat</t>
        </is>
      </c>
      <c r="B11" t="n">
        <v>99.99999999873772</v>
      </c>
      <c r="C11" t="b">
        <v>1</v>
      </c>
    </row>
    <row r="12">
      <c r="A12" t="inlineStr">
        <is>
          <t>Rosiglitazone</t>
        </is>
      </c>
      <c r="B12" t="n">
        <v>100</v>
      </c>
      <c r="C12" t="b">
        <v>1</v>
      </c>
    </row>
    <row r="13">
      <c r="A13" t="inlineStr">
        <is>
          <t>Sotalol</t>
        </is>
      </c>
      <c r="B13" t="n">
        <v>100</v>
      </c>
      <c r="C13" t="b">
        <v>1</v>
      </c>
    </row>
    <row r="14">
      <c r="A14" t="inlineStr">
        <is>
          <t>Sunitinib</t>
        </is>
      </c>
      <c r="B14" t="n">
        <v>100</v>
      </c>
      <c r="C14" t="b">
        <v>1</v>
      </c>
    </row>
    <row r="15">
      <c r="A15" t="inlineStr">
        <is>
          <t>Vandetanib</t>
        </is>
      </c>
      <c r="B15" t="n">
        <v>100</v>
      </c>
      <c r="C15" t="b">
        <v>1</v>
      </c>
    </row>
    <row r="16">
      <c r="A16" t="inlineStr">
        <is>
          <t>Vioxx</t>
        </is>
      </c>
      <c r="B16" t="n">
        <v>100</v>
      </c>
      <c r="C16" t="b">
        <v>1</v>
      </c>
    </row>
    <row r="17">
      <c r="A17" t="inlineStr">
        <is>
          <t>Amiodarone</t>
        </is>
      </c>
      <c r="B17" t="n">
        <v>100</v>
      </c>
      <c r="C17" t="b">
        <v>1</v>
      </c>
    </row>
    <row r="18">
      <c r="A18" t="inlineStr">
        <is>
          <t>Chlorpromazine</t>
        </is>
      </c>
      <c r="B18" t="n">
        <v>100</v>
      </c>
      <c r="C18" t="b">
        <v>1</v>
      </c>
    </row>
    <row r="19">
      <c r="A19" t="inlineStr">
        <is>
          <t>Gemcitibine</t>
        </is>
      </c>
      <c r="B19" t="n">
        <v>100</v>
      </c>
      <c r="C19" t="b">
        <v>1</v>
      </c>
    </row>
    <row r="20">
      <c r="A20" t="inlineStr">
        <is>
          <t>Nifedipine</t>
        </is>
      </c>
      <c r="B20" t="n">
        <v>100</v>
      </c>
      <c r="C20" t="b">
        <v>1</v>
      </c>
    </row>
    <row r="21">
      <c r="A21" t="inlineStr">
        <is>
          <t>Vincristine</t>
        </is>
      </c>
      <c r="B21" t="n">
        <v>100</v>
      </c>
      <c r="C21" t="b">
        <v>1</v>
      </c>
    </row>
    <row r="22">
      <c r="A22" t="inlineStr">
        <is>
          <t>Vorinostat</t>
        </is>
      </c>
      <c r="B22" t="n">
        <v>100</v>
      </c>
      <c r="C22" t="b">
        <v>1</v>
      </c>
    </row>
    <row r="23">
      <c r="A23" t="inlineStr">
        <is>
          <t>Dactinomycin</t>
        </is>
      </c>
      <c r="B23" t="n">
        <v>0.0002169705910615</v>
      </c>
      <c r="C23" t="b">
        <v>0</v>
      </c>
    </row>
    <row r="24">
      <c r="A24" t="inlineStr">
        <is>
          <t>Erlotinib</t>
        </is>
      </c>
      <c r="B24" t="n">
        <v>0.0185311480224564</v>
      </c>
      <c r="C24" t="b">
        <v>0</v>
      </c>
    </row>
    <row r="25">
      <c r="A25" t="inlineStr">
        <is>
          <t>Etomoxir</t>
        </is>
      </c>
      <c r="B25" t="n">
        <v>0.0078889395032234</v>
      </c>
      <c r="C25" t="b">
        <v>0</v>
      </c>
    </row>
    <row r="26">
      <c r="A26" t="inlineStr">
        <is>
          <t>Plicamycin</t>
        </is>
      </c>
      <c r="B26" t="n">
        <v>0.0008351768475191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Pred_No_pct</t>
        </is>
      </c>
      <c r="C1" t="inlineStr">
        <is>
          <t>Pred_Less_pct</t>
        </is>
      </c>
      <c r="D1" t="inlineStr">
        <is>
          <t>Pred_Most_pct</t>
        </is>
      </c>
      <c r="E1" t="inlineStr">
        <is>
          <t>Actual_Concern</t>
        </is>
      </c>
      <c r="F1" t="inlineStr">
        <is>
          <t>Actual_Concern_numeric</t>
        </is>
      </c>
    </row>
    <row r="2">
      <c r="A2" t="inlineStr">
        <is>
          <t>Bortezomib</t>
        </is>
      </c>
      <c r="B2" t="n">
        <v>3.333333333333333</v>
      </c>
      <c r="C2" t="n">
        <v>7.333333333333333</v>
      </c>
      <c r="D2" t="n">
        <v>89.33333333333333</v>
      </c>
      <c r="E2" t="inlineStr">
        <is>
          <t>most</t>
        </is>
      </c>
      <c r="F2" t="n">
        <v>2</v>
      </c>
    </row>
    <row r="3">
      <c r="A3" t="inlineStr">
        <is>
          <t>Cobimetinib</t>
        </is>
      </c>
      <c r="B3" t="n">
        <v>26</v>
      </c>
      <c r="C3" t="n">
        <v>1.333333333333334</v>
      </c>
      <c r="D3" t="n">
        <v>72.66666666666667</v>
      </c>
      <c r="E3" t="inlineStr">
        <is>
          <t>most</t>
        </is>
      </c>
      <c r="F3" t="n">
        <v>2</v>
      </c>
    </row>
    <row r="4">
      <c r="A4" t="inlineStr">
        <is>
          <t>Daunorubicin</t>
        </is>
      </c>
      <c r="B4" t="n">
        <v>8.666666666666668</v>
      </c>
      <c r="C4" t="n">
        <v>1.809523809523809</v>
      </c>
      <c r="D4" t="n">
        <v>89.52380952380952</v>
      </c>
      <c r="E4" t="inlineStr">
        <is>
          <t>most</t>
        </is>
      </c>
      <c r="F4" t="n">
        <v>2</v>
      </c>
    </row>
    <row r="5">
      <c r="A5" t="inlineStr">
        <is>
          <t>Doxorubicin</t>
        </is>
      </c>
      <c r="B5" t="n">
        <v>13.9662447257384</v>
      </c>
      <c r="C5" t="n">
        <v>0.6666666666666667</v>
      </c>
      <c r="D5" t="n">
        <v>85.36708860759494</v>
      </c>
      <c r="E5" t="inlineStr">
        <is>
          <t>most</t>
        </is>
      </c>
      <c r="F5" t="n">
        <v>2</v>
      </c>
    </row>
    <row r="6">
      <c r="A6" t="inlineStr">
        <is>
          <t>Epirubicin</t>
        </is>
      </c>
      <c r="B6" t="n">
        <v>6.935941695435366</v>
      </c>
      <c r="C6" t="n">
        <v>0.202020202020202</v>
      </c>
      <c r="D6" t="n">
        <v>92.86203810254445</v>
      </c>
      <c r="E6" t="inlineStr">
        <is>
          <t>most</t>
        </is>
      </c>
      <c r="F6" t="n">
        <v>2</v>
      </c>
    </row>
    <row r="7">
      <c r="A7" t="inlineStr">
        <is>
          <t>Ibrutinib</t>
        </is>
      </c>
      <c r="B7" t="n">
        <v>9.192982456140349</v>
      </c>
      <c r="C7" t="n">
        <v>7.809523809523809</v>
      </c>
      <c r="D7" t="n">
        <v>82.99749373433585</v>
      </c>
      <c r="E7" t="inlineStr">
        <is>
          <t>most</t>
        </is>
      </c>
      <c r="F7" t="n">
        <v>2</v>
      </c>
    </row>
    <row r="8">
      <c r="A8" t="inlineStr">
        <is>
          <t>Ibuprofen</t>
        </is>
      </c>
      <c r="B8" t="n">
        <v>14.82934609250399</v>
      </c>
      <c r="C8" t="n">
        <v>2.202020202020202</v>
      </c>
      <c r="D8" t="n">
        <v>82.96863370547581</v>
      </c>
      <c r="E8" t="inlineStr">
        <is>
          <t>most</t>
        </is>
      </c>
      <c r="F8" t="n">
        <v>2</v>
      </c>
    </row>
    <row r="9">
      <c r="A9" t="inlineStr">
        <is>
          <t>Isoproterenol</t>
        </is>
      </c>
      <c r="B9" t="n">
        <v>0.6666666666666667</v>
      </c>
      <c r="C9" t="n">
        <v>12.66666666666667</v>
      </c>
      <c r="D9" t="n">
        <v>86.66666666666667</v>
      </c>
      <c r="E9" t="inlineStr">
        <is>
          <t>most</t>
        </is>
      </c>
      <c r="F9" t="n">
        <v>2</v>
      </c>
    </row>
    <row r="10">
      <c r="A10" t="inlineStr">
        <is>
          <t>Mexiletine</t>
        </is>
      </c>
      <c r="B10" t="n">
        <v>3.636363636363637</v>
      </c>
      <c r="C10" t="n">
        <v>2.202020202020202</v>
      </c>
      <c r="D10" t="n">
        <v>94.16161616161617</v>
      </c>
      <c r="E10" t="inlineStr">
        <is>
          <t>most</t>
        </is>
      </c>
      <c r="F10" t="n">
        <v>2</v>
      </c>
    </row>
    <row r="11">
      <c r="A11" t="inlineStr">
        <is>
          <t>Panobinostat</t>
        </is>
      </c>
      <c r="B11" t="n">
        <v>4.829346092503988</v>
      </c>
      <c r="C11" t="n">
        <v>1.535353535353535</v>
      </c>
      <c r="D11" t="n">
        <v>93.63530037214248</v>
      </c>
      <c r="E11" t="inlineStr">
        <is>
          <t>most</t>
        </is>
      </c>
      <c r="F11" t="n">
        <v>2</v>
      </c>
    </row>
    <row r="12">
      <c r="A12" t="inlineStr">
        <is>
          <t>Rosiglitazone</t>
        </is>
      </c>
      <c r="B12" t="n">
        <v>6.666666666666667</v>
      </c>
      <c r="C12" t="n">
        <v>7.142857142857144</v>
      </c>
      <c r="D12" t="n">
        <v>86.19047619047619</v>
      </c>
      <c r="E12" t="inlineStr">
        <is>
          <t>most</t>
        </is>
      </c>
      <c r="F12" t="n">
        <v>2</v>
      </c>
    </row>
    <row r="13">
      <c r="A13" t="inlineStr">
        <is>
          <t>Sotalol</t>
        </is>
      </c>
      <c r="B13" t="n">
        <v>4.666666666666667</v>
      </c>
      <c r="C13" t="n">
        <v>7.333333333333333</v>
      </c>
      <c r="D13" t="n">
        <v>88</v>
      </c>
      <c r="E13" t="inlineStr">
        <is>
          <t>most</t>
        </is>
      </c>
      <c r="F13" t="n">
        <v>2</v>
      </c>
    </row>
    <row r="14">
      <c r="A14" t="inlineStr">
        <is>
          <t>Sunitinib</t>
        </is>
      </c>
      <c r="B14" t="n">
        <v>11.60260836210203</v>
      </c>
      <c r="C14" t="n">
        <v>14.23714347118602</v>
      </c>
      <c r="D14" t="n">
        <v>74.16024816671194</v>
      </c>
      <c r="E14" t="inlineStr">
        <is>
          <t>most</t>
        </is>
      </c>
      <c r="F14" t="n">
        <v>2</v>
      </c>
    </row>
    <row r="15">
      <c r="A15" t="inlineStr">
        <is>
          <t>Vandetanib</t>
        </is>
      </c>
      <c r="B15" t="n">
        <v>5.29957805907173</v>
      </c>
      <c r="C15" t="n">
        <v>10</v>
      </c>
      <c r="D15" t="n">
        <v>84.70042194092827</v>
      </c>
      <c r="E15" t="inlineStr">
        <is>
          <t>most</t>
        </is>
      </c>
      <c r="F15" t="n">
        <v>2</v>
      </c>
    </row>
    <row r="16">
      <c r="A16" t="inlineStr">
        <is>
          <t>Vioxx</t>
        </is>
      </c>
      <c r="B16" t="n">
        <v>4</v>
      </c>
      <c r="C16" t="n">
        <v>4</v>
      </c>
      <c r="D16" t="n">
        <v>92</v>
      </c>
      <c r="E16" t="inlineStr">
        <is>
          <t>most</t>
        </is>
      </c>
      <c r="F16" t="n">
        <v>2</v>
      </c>
    </row>
    <row r="17">
      <c r="A17" t="inlineStr">
        <is>
          <t>Amiodarone</t>
        </is>
      </c>
      <c r="B17" t="n">
        <v>4.952380952380953</v>
      </c>
      <c r="C17" t="n">
        <v>79.04761904761905</v>
      </c>
      <c r="D17" t="n">
        <v>16</v>
      </c>
      <c r="E17" t="inlineStr">
        <is>
          <t>less</t>
        </is>
      </c>
      <c r="F17" t="n">
        <v>1</v>
      </c>
    </row>
    <row r="18">
      <c r="A18" t="inlineStr">
        <is>
          <t>Chlorpromazine</t>
        </is>
      </c>
      <c r="B18" t="n">
        <v>1.333333333333334</v>
      </c>
      <c r="C18" t="n">
        <v>80.44782168186423</v>
      </c>
      <c r="D18" t="n">
        <v>18.21884498480243</v>
      </c>
      <c r="E18" t="inlineStr">
        <is>
          <t>less</t>
        </is>
      </c>
      <c r="F18" t="n">
        <v>1</v>
      </c>
    </row>
    <row r="19">
      <c r="A19" t="inlineStr">
        <is>
          <t>Gemcitibine</t>
        </is>
      </c>
      <c r="B19" t="n">
        <v>1.333333333333334</v>
      </c>
      <c r="C19" t="n">
        <v>77.97163120567376</v>
      </c>
      <c r="D19" t="n">
        <v>20.69503546099291</v>
      </c>
      <c r="E19" t="inlineStr">
        <is>
          <t>less</t>
        </is>
      </c>
      <c r="F19" t="n">
        <v>1</v>
      </c>
    </row>
    <row r="20">
      <c r="A20" t="inlineStr">
        <is>
          <t>Nifedipine</t>
        </is>
      </c>
      <c r="B20" t="n">
        <v>2.952380952380953</v>
      </c>
      <c r="C20" t="n">
        <v>81.71428571428572</v>
      </c>
      <c r="D20" t="n">
        <v>15.33333333333333</v>
      </c>
      <c r="E20" t="inlineStr">
        <is>
          <t>less</t>
        </is>
      </c>
      <c r="F20" t="n">
        <v>1</v>
      </c>
    </row>
    <row r="21">
      <c r="A21" t="inlineStr">
        <is>
          <t>Vincristine</t>
        </is>
      </c>
      <c r="B21" t="n">
        <v>18</v>
      </c>
      <c r="C21" t="n">
        <v>69.0033772374198</v>
      </c>
      <c r="D21" t="n">
        <v>12.99662276258021</v>
      </c>
      <c r="E21" t="inlineStr">
        <is>
          <t>less</t>
        </is>
      </c>
      <c r="F21" t="n">
        <v>1</v>
      </c>
    </row>
    <row r="22">
      <c r="A22" t="inlineStr">
        <is>
          <t>Vorinostat</t>
        </is>
      </c>
      <c r="B22" t="n">
        <v>7.636363636363637</v>
      </c>
      <c r="C22" t="n">
        <v>63.76095299499553</v>
      </c>
      <c r="D22" t="n">
        <v>28.60268336864081</v>
      </c>
      <c r="E22" t="inlineStr">
        <is>
          <t>less</t>
        </is>
      </c>
      <c r="F22" t="n">
        <v>1</v>
      </c>
    </row>
    <row r="23">
      <c r="A23" t="inlineStr">
        <is>
          <t>Dactinomycin</t>
        </is>
      </c>
      <c r="B23" t="n">
        <v>64.93594169543537</v>
      </c>
      <c r="C23" t="n">
        <v>12.17365140769396</v>
      </c>
      <c r="D23" t="n">
        <v>22.89040689687067</v>
      </c>
      <c r="E23" t="inlineStr">
        <is>
          <t>no</t>
        </is>
      </c>
      <c r="F23" t="n">
        <v>0</v>
      </c>
    </row>
    <row r="24">
      <c r="A24" t="inlineStr">
        <is>
          <t>Erlotinib</t>
        </is>
      </c>
      <c r="B24" t="n">
        <v>67.88832264781632</v>
      </c>
      <c r="C24" t="n">
        <v>4.582972582972583</v>
      </c>
      <c r="D24" t="n">
        <v>27.5287047692111</v>
      </c>
      <c r="E24" t="inlineStr">
        <is>
          <t>no</t>
        </is>
      </c>
      <c r="F24" t="n">
        <v>0</v>
      </c>
    </row>
    <row r="25">
      <c r="A25" t="inlineStr">
        <is>
          <t>Etomoxir</t>
        </is>
      </c>
      <c r="B25" t="n">
        <v>71.68554297135243</v>
      </c>
      <c r="C25" t="n">
        <v>8.666666666666668</v>
      </c>
      <c r="D25" t="n">
        <v>19.6477903619809</v>
      </c>
      <c r="E25" t="inlineStr">
        <is>
          <t>no</t>
        </is>
      </c>
      <c r="F25" t="n">
        <v>0</v>
      </c>
    </row>
    <row r="26">
      <c r="A26" t="inlineStr">
        <is>
          <t>Plicamycin</t>
        </is>
      </c>
      <c r="B26" t="n">
        <v>79.33333333333333</v>
      </c>
      <c r="C26" t="n">
        <v>4</v>
      </c>
      <c r="D26" t="n">
        <v>16.66666666666666</v>
      </c>
      <c r="E26" t="inlineStr">
        <is>
          <t>no</t>
        </is>
      </c>
      <c r="F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Predicted_High_Concern_pct</t>
        </is>
      </c>
      <c r="C1" t="inlineStr">
        <is>
          <t>Actual_High_Concern</t>
        </is>
      </c>
    </row>
    <row r="2">
      <c r="A2" t="inlineStr">
        <is>
          <t>Bortezomib</t>
        </is>
      </c>
      <c r="B2" t="n">
        <v>99.97523646171618</v>
      </c>
      <c r="C2" t="b">
        <v>1</v>
      </c>
    </row>
    <row r="3">
      <c r="A3" t="inlineStr">
        <is>
          <t>Cobimetinib</t>
        </is>
      </c>
      <c r="B3" t="n">
        <v>80.98034248743502</v>
      </c>
      <c r="C3" t="b">
        <v>1</v>
      </c>
    </row>
    <row r="4">
      <c r="A4" t="inlineStr">
        <is>
          <t>Daunorubicin</t>
        </is>
      </c>
      <c r="B4" t="n">
        <v>100</v>
      </c>
      <c r="C4" t="b">
        <v>1</v>
      </c>
    </row>
    <row r="5">
      <c r="A5" t="inlineStr">
        <is>
          <t>Doxorubicin</t>
        </is>
      </c>
      <c r="B5" t="n">
        <v>100</v>
      </c>
      <c r="C5" t="b">
        <v>1</v>
      </c>
    </row>
    <row r="6">
      <c r="A6" t="inlineStr">
        <is>
          <t>Epirubicin</t>
        </is>
      </c>
      <c r="B6" t="n">
        <v>99.99999999841832</v>
      </c>
      <c r="C6" t="b">
        <v>1</v>
      </c>
    </row>
    <row r="7">
      <c r="A7" t="inlineStr">
        <is>
          <t>Ibrutinib</t>
        </is>
      </c>
      <c r="B7" t="n">
        <v>99.99818537284628</v>
      </c>
      <c r="C7" t="b">
        <v>1</v>
      </c>
    </row>
    <row r="8">
      <c r="A8" t="inlineStr">
        <is>
          <t>Ibuprofen</t>
        </is>
      </c>
      <c r="B8" t="n">
        <v>100</v>
      </c>
      <c r="C8" t="b">
        <v>1</v>
      </c>
    </row>
    <row r="9">
      <c r="A9" t="inlineStr">
        <is>
          <t>Isoproterenol</t>
        </is>
      </c>
      <c r="B9" t="n">
        <v>88.70139907633336</v>
      </c>
      <c r="C9" t="b">
        <v>1</v>
      </c>
    </row>
    <row r="10">
      <c r="A10" t="inlineStr">
        <is>
          <t>Mexiletine</t>
        </is>
      </c>
      <c r="B10" t="n">
        <v>99.9895457653809</v>
      </c>
      <c r="C10" t="b">
        <v>1</v>
      </c>
    </row>
    <row r="11">
      <c r="A11" t="inlineStr">
        <is>
          <t>Panobinostat</t>
        </is>
      </c>
      <c r="B11" t="n">
        <v>100</v>
      </c>
      <c r="C11" t="b">
        <v>1</v>
      </c>
    </row>
    <row r="12">
      <c r="A12" t="inlineStr">
        <is>
          <t>Rosiglitazone</t>
        </is>
      </c>
      <c r="B12" t="n">
        <v>99.99999999888516</v>
      </c>
      <c r="C12" t="b">
        <v>1</v>
      </c>
    </row>
    <row r="13">
      <c r="A13" t="inlineStr">
        <is>
          <t>Sotalol</t>
        </is>
      </c>
      <c r="B13" t="n">
        <v>87.67481107381322</v>
      </c>
      <c r="C13" t="b">
        <v>1</v>
      </c>
    </row>
    <row r="14">
      <c r="A14" t="inlineStr">
        <is>
          <t>Sunitinib</t>
        </is>
      </c>
      <c r="B14" t="n">
        <v>25.25684391137606</v>
      </c>
      <c r="C14" t="b">
        <v>1</v>
      </c>
    </row>
    <row r="15">
      <c r="A15" t="inlineStr">
        <is>
          <t>Vandetanib</t>
        </is>
      </c>
      <c r="B15" t="n">
        <v>99.9999472686618</v>
      </c>
      <c r="C15" t="b">
        <v>1</v>
      </c>
    </row>
    <row r="16">
      <c r="A16" t="inlineStr">
        <is>
          <t>Vioxx</t>
        </is>
      </c>
      <c r="B16" t="n">
        <v>100</v>
      </c>
      <c r="C16" t="b">
        <v>1</v>
      </c>
    </row>
    <row r="17">
      <c r="A17" t="inlineStr">
        <is>
          <t>Amiodarone</t>
        </is>
      </c>
      <c r="B17" t="n">
        <v>7.253711621892392e-05</v>
      </c>
      <c r="C17" t="b">
        <v>0</v>
      </c>
    </row>
    <row r="18">
      <c r="A18" t="inlineStr">
        <is>
          <t>Chlorpromazine</t>
        </is>
      </c>
      <c r="B18" t="n">
        <v>7.859948667695515e-36</v>
      </c>
      <c r="C18" t="b">
        <v>0</v>
      </c>
    </row>
    <row r="19">
      <c r="A19" t="inlineStr">
        <is>
          <t>Gemcitibine</t>
        </is>
      </c>
      <c r="B19" t="n">
        <v>3.641449768939087e-34</v>
      </c>
      <c r="C19" t="b">
        <v>0</v>
      </c>
    </row>
    <row r="20">
      <c r="A20" t="inlineStr">
        <is>
          <t>Nifedipine</t>
        </is>
      </c>
      <c r="B20" t="n">
        <v>1.87355053336214e-09</v>
      </c>
      <c r="C20" t="b">
        <v>0</v>
      </c>
    </row>
    <row r="21">
      <c r="A21" t="inlineStr">
        <is>
          <t>Vincristine</t>
        </is>
      </c>
      <c r="B21" t="n">
        <v>6.365035470132632e-78</v>
      </c>
      <c r="C21" t="b">
        <v>0</v>
      </c>
    </row>
    <row r="22">
      <c r="A22" t="inlineStr">
        <is>
          <t>Vorinostat</t>
        </is>
      </c>
      <c r="B22" t="n">
        <v>28.68594668141884</v>
      </c>
      <c r="C22" t="b">
        <v>0</v>
      </c>
    </row>
    <row r="23">
      <c r="A23" t="inlineStr">
        <is>
          <t>Dactinomycin</t>
        </is>
      </c>
      <c r="B23" t="n">
        <v>17.44697228154834</v>
      </c>
      <c r="C23" t="b">
        <v>0</v>
      </c>
    </row>
    <row r="24">
      <c r="A24" t="inlineStr">
        <is>
          <t>Erlotinib</t>
        </is>
      </c>
      <c r="B24" t="n">
        <v>35.71670113363499</v>
      </c>
      <c r="C24" t="b">
        <v>0</v>
      </c>
    </row>
    <row r="25">
      <c r="A25" t="inlineStr">
        <is>
          <t>Etomoxir</t>
        </is>
      </c>
      <c r="B25" t="n">
        <v>34.60162172843879</v>
      </c>
      <c r="C25" t="b">
        <v>0</v>
      </c>
    </row>
    <row r="26">
      <c r="A26" t="inlineStr">
        <is>
          <t>Plicamycin</t>
        </is>
      </c>
      <c r="B26" t="n">
        <v>26.38056988732744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2026-01-28T12:02:05Z</dcterms:created>
  <dcterms:modified xmlns:dcterms="http://purl.org/dc/terms/" xmlns:xsi="http://www.w3.org/2001/XMLSchema-instance" xsi:type="dcterms:W3CDTF">2026-01-28T12:02:05Z</dcterms:modified>
</cp:coreProperties>
</file>