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6D1861FB-A815-3F44-A2B0-469867BE2B2B}" xr6:coauthVersionLast="44" xr6:coauthVersionMax="44" xr10:uidLastSave="{00000000-0000-0000-0000-000000000000}"/>
  <bookViews>
    <workbookView xWindow="0" yWindow="460" windowWidth="33600" windowHeight="19640" xr2:uid="{7F8747E9-04FB-A248-833A-30B2C91FD3E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 l="1"/>
  <c r="C4" i="4" l="1"/>
  <c r="C5" i="4" l="1"/>
  <c r="C6" i="4" l="1"/>
  <c r="C7" i="4" l="1"/>
  <c r="C8" i="4" l="1"/>
  <c r="C9" i="4" l="1"/>
  <c r="C10" i="4"/>
  <c r="C11" i="4"/>
  <c r="C12" i="4" l="1"/>
  <c r="C13" i="4" l="1"/>
  <c r="C14" i="4" l="1"/>
  <c r="C15" i="4" l="1"/>
  <c r="C16" i="4" l="1"/>
  <c r="C17" i="4" l="1"/>
  <c r="C18" i="4" l="1"/>
  <c r="C380" i="4" l="1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19" i="4"/>
  <c r="E21" i="4" l="1"/>
</calcChain>
</file>

<file path=xl/sharedStrings.xml><?xml version="1.0" encoding="utf-8"?>
<sst xmlns="http://schemas.openxmlformats.org/spreadsheetml/2006/main" count="216" uniqueCount="216">
  <si>
    <t>Mar. 1, 2021</t>
  </si>
  <si>
    <t>Feb. 28, 2021</t>
  </si>
  <si>
    <t>Feb. 27, 2021</t>
  </si>
  <si>
    <t>Feb. 26, 2021</t>
  </si>
  <si>
    <t>Feb. 25, 2021</t>
  </si>
  <si>
    <t>Feb. 24, 2021</t>
  </si>
  <si>
    <t>Feb. 23, 2021</t>
  </si>
  <si>
    <t>Feb. 22, 2021</t>
  </si>
  <si>
    <t>Feb. 21, 2021</t>
  </si>
  <si>
    <t>Feb. 20, 2021</t>
  </si>
  <si>
    <t>Feb. 19, 2021</t>
  </si>
  <si>
    <t>Feb. 18, 2021</t>
  </si>
  <si>
    <t>Feb. 17, 2021</t>
  </si>
  <si>
    <t>Feb. 16, 2021</t>
  </si>
  <si>
    <t>Feb. 15, 2021</t>
  </si>
  <si>
    <t>Feb. 14, 2021</t>
  </si>
  <si>
    <t>Feb. 13, 2021</t>
  </si>
  <si>
    <t>Feb. 12, 2021</t>
  </si>
  <si>
    <t>Feb. 11, 2021</t>
  </si>
  <si>
    <t>Feb. 10, 2021</t>
  </si>
  <si>
    <t>Feb. 9, 2021</t>
  </si>
  <si>
    <t>Feb. 8, 2021</t>
  </si>
  <si>
    <t>Feb. 7, 2021</t>
  </si>
  <si>
    <t>Feb. 6, 2021</t>
  </si>
  <si>
    <t>Feb. 5, 2021</t>
  </si>
  <si>
    <t>Feb. 4, 2021</t>
  </si>
  <si>
    <t>Feb. 3, 2021</t>
  </si>
  <si>
    <t>Feb. 2, 2021</t>
  </si>
  <si>
    <t>Feb. 1, 2021</t>
  </si>
  <si>
    <t>Jan. 31, 2021</t>
  </si>
  <si>
    <t>Jan. 30, 2021</t>
  </si>
  <si>
    <t>Jan. 29, 2021</t>
  </si>
  <si>
    <t>Jan. 28, 2021</t>
  </si>
  <si>
    <t>Jan. 27, 2021</t>
  </si>
  <si>
    <t>Jan. 26, 2021</t>
  </si>
  <si>
    <t>Jan. 25, 2021</t>
  </si>
  <si>
    <t>Jan. 24, 2021</t>
  </si>
  <si>
    <t>Jan. 23, 2021</t>
  </si>
  <si>
    <t>Jan. 22, 2021</t>
  </si>
  <si>
    <t>Jan. 21, 2021</t>
  </si>
  <si>
    <t>Jan. 20, 2021</t>
  </si>
  <si>
    <t>Jan. 19, 2021</t>
  </si>
  <si>
    <t>Jan. 18, 2021</t>
  </si>
  <si>
    <t>Jan. 17, 2021</t>
  </si>
  <si>
    <t>Jan. 16, 2021</t>
  </si>
  <si>
    <t>Jan. 15, 2021</t>
  </si>
  <si>
    <t>Jan. 14, 2021</t>
  </si>
  <si>
    <t>Jan. 13, 2021</t>
  </si>
  <si>
    <t>Jan. 12, 2021</t>
  </si>
  <si>
    <t>Jan. 11, 2021</t>
  </si>
  <si>
    <t>Jan. 10, 2021</t>
  </si>
  <si>
    <t>Jan. 9, 2021</t>
  </si>
  <si>
    <t>Jan. 8, 2021</t>
  </si>
  <si>
    <t>Jan. 7, 2021</t>
  </si>
  <si>
    <t>Jan. 6, 2021</t>
  </si>
  <si>
    <t>Jan. 5, 2021</t>
  </si>
  <si>
    <t>Jan. 4, 2021</t>
  </si>
  <si>
    <t>Jan. 3, 2021</t>
  </si>
  <si>
    <t>Jan. 2, 2021</t>
  </si>
  <si>
    <t>Jan. 1, 2021</t>
  </si>
  <si>
    <t>Dec. 31, 2020</t>
  </si>
  <si>
    <t>Dec. 30, 2020</t>
  </si>
  <si>
    <t>Dec. 29, 2020</t>
  </si>
  <si>
    <t>Dec. 28, 2020</t>
  </si>
  <si>
    <t>Dec. 27, 2020</t>
  </si>
  <si>
    <t>Dec. 26, 2020</t>
  </si>
  <si>
    <t>Dec. 25, 2020</t>
  </si>
  <si>
    <t>Dec. 24, 2020</t>
  </si>
  <si>
    <t>Dec. 23, 2020</t>
  </si>
  <si>
    <t>Dec. 22, 2020</t>
  </si>
  <si>
    <t>Dec. 21, 2020</t>
  </si>
  <si>
    <t>Dec. 20, 2020</t>
  </si>
  <si>
    <t>Dec. 19, 2020</t>
  </si>
  <si>
    <t>Dec. 18, 2020</t>
  </si>
  <si>
    <t>Dec. 17, 2020</t>
  </si>
  <si>
    <t>Dec. 16, 2020</t>
  </si>
  <si>
    <t>Dec. 15, 2020</t>
  </si>
  <si>
    <t>Dec. 14, 2020</t>
  </si>
  <si>
    <t>Dec. 13, 2020</t>
  </si>
  <si>
    <t>Dec. 12, 2020</t>
  </si>
  <si>
    <t>Dec. 11, 2020</t>
  </si>
  <si>
    <t>Dec. 10, 2020</t>
  </si>
  <si>
    <t>Dec. 9, 2020</t>
  </si>
  <si>
    <t>Dec. 8, 2020</t>
  </si>
  <si>
    <t>Dec. 7, 2020</t>
  </si>
  <si>
    <t>Dec. 6, 2020</t>
  </si>
  <si>
    <t>Dec. 5, 2020</t>
  </si>
  <si>
    <t>Dec. 4, 2020</t>
  </si>
  <si>
    <t>Dec. 3, 2020</t>
  </si>
  <si>
    <t>Dec. 2, 2020</t>
  </si>
  <si>
    <t>Dec. 1, 2020</t>
  </si>
  <si>
    <t>Nov. 30, 2020</t>
  </si>
  <si>
    <t>Nov. 29, 2020</t>
  </si>
  <si>
    <t>Nov. 28, 2020</t>
  </si>
  <si>
    <t>Nov. 27, 2020</t>
  </si>
  <si>
    <t>Nov. 26, 2020</t>
  </si>
  <si>
    <t>Nov. 25, 2020</t>
  </si>
  <si>
    <t>Nov. 24, 2020</t>
  </si>
  <si>
    <t>Nov. 23, 2020</t>
  </si>
  <si>
    <t>Nov. 22, 2020</t>
  </si>
  <si>
    <t>Nov. 21, 2020</t>
  </si>
  <si>
    <t>Nov. 20, 2020</t>
  </si>
  <si>
    <t>Nov. 19, 2020</t>
  </si>
  <si>
    <t>Nov. 18, 2020</t>
  </si>
  <si>
    <t>Nov. 17, 2020</t>
  </si>
  <si>
    <t>Nov. 16, 2020</t>
  </si>
  <si>
    <t>Nov. 15, 2020</t>
  </si>
  <si>
    <t>Nov. 14, 2020</t>
  </si>
  <si>
    <t>Nov. 13, 2020</t>
  </si>
  <si>
    <t>Nov. 12, 2020</t>
  </si>
  <si>
    <t>Nov. 11, 2020</t>
  </si>
  <si>
    <t>Nov. 10, 2020</t>
  </si>
  <si>
    <t>Nov. 9, 2020</t>
  </si>
  <si>
    <t>Nov. 8, 2020</t>
  </si>
  <si>
    <t>Nov. 7, 2020</t>
  </si>
  <si>
    <t>Nov. 6, 2020</t>
  </si>
  <si>
    <t>Nov. 5, 2020</t>
  </si>
  <si>
    <t>Nov. 4, 2020</t>
  </si>
  <si>
    <t>Nov. 3, 2020</t>
  </si>
  <si>
    <t>Nov. 2, 2020</t>
  </si>
  <si>
    <t>Nov. 1, 2020</t>
  </si>
  <si>
    <t>Oct. 31, 2020</t>
  </si>
  <si>
    <t>Oct. 30, 2020</t>
  </si>
  <si>
    <t>Oct. 29, 2020</t>
  </si>
  <si>
    <t>Oct. 28, 2020</t>
  </si>
  <si>
    <t>Oct. 27, 2020</t>
  </si>
  <si>
    <t>Oct. 26, 2020</t>
  </si>
  <si>
    <t>Oct. 25, 2020</t>
  </si>
  <si>
    <t>Oct. 24, 2020</t>
  </si>
  <si>
    <t>Oct. 23, 2020</t>
  </si>
  <si>
    <t>Oct. 22, 2020</t>
  </si>
  <si>
    <t>Oct. 21, 2020</t>
  </si>
  <si>
    <t>Oct. 20, 2020</t>
  </si>
  <si>
    <t>Oct. 19, 2020</t>
  </si>
  <si>
    <t>Oct. 18, 2020</t>
  </si>
  <si>
    <t>Oct. 17, 2020</t>
  </si>
  <si>
    <t>Oct. 16, 2020</t>
  </si>
  <si>
    <t>Oct. 15, 2020</t>
  </si>
  <si>
    <t>Oct. 14, 2020</t>
  </si>
  <si>
    <t>Oct. 13, 2020</t>
  </si>
  <si>
    <t>Oct. 12, 2020</t>
  </si>
  <si>
    <t>Oct. 11, 2020</t>
  </si>
  <si>
    <t>Oct. 10, 2020</t>
  </si>
  <si>
    <t>Oct. 9, 2020</t>
  </si>
  <si>
    <t>Oct. 8, 2020</t>
  </si>
  <si>
    <t>Oct. 7, 2020</t>
  </si>
  <si>
    <t>Oct. 6, 2020</t>
  </si>
  <si>
    <t>Oct. 5, 2020</t>
  </si>
  <si>
    <t>Oct. 4, 2020</t>
  </si>
  <si>
    <t>Oct. 3, 2020</t>
  </si>
  <si>
    <t>Oct. 2, 2020</t>
  </si>
  <si>
    <t>Oct. 1, 2020</t>
  </si>
  <si>
    <t>Sep. 30, 2020</t>
  </si>
  <si>
    <t>Sep. 29, 2020</t>
  </si>
  <si>
    <t>Sep. 28, 2020</t>
  </si>
  <si>
    <t>Sep. 27, 2020</t>
  </si>
  <si>
    <t>Sep. 26, 2020</t>
  </si>
  <si>
    <t>Sep. 25, 2020</t>
  </si>
  <si>
    <t>Sep. 24, 2020</t>
  </si>
  <si>
    <t>Sep. 23, 2020</t>
  </si>
  <si>
    <t>Sep. 22, 2020</t>
  </si>
  <si>
    <t>Sep. 21, 2020</t>
  </si>
  <si>
    <t>Sep. 20, 2020</t>
  </si>
  <si>
    <t>Sep. 19, 2020</t>
  </si>
  <si>
    <t>Sep. 18, 2020</t>
  </si>
  <si>
    <t>Sep. 17, 2020</t>
  </si>
  <si>
    <t>Sep. 16, 2020</t>
  </si>
  <si>
    <t>Sep. 15, 2020</t>
  </si>
  <si>
    <t>Sep. 14, 2020</t>
  </si>
  <si>
    <t>Sep. 13, 2020</t>
  </si>
  <si>
    <t>Sep. 12, 2020</t>
  </si>
  <si>
    <t>Sep. 11, 2020</t>
  </si>
  <si>
    <t>Sep. 10, 2020</t>
  </si>
  <si>
    <t>Sep. 9, 2020</t>
  </si>
  <si>
    <t>Sep. 8, 2020</t>
  </si>
  <si>
    <t>Sep. 7, 2020</t>
  </si>
  <si>
    <t>Sep. 6, 2020</t>
  </si>
  <si>
    <t>Sep. 5, 2020</t>
  </si>
  <si>
    <t>Sep. 4, 2020</t>
  </si>
  <si>
    <t>Sep. 3, 2020</t>
  </si>
  <si>
    <t>Sep. 2, 2020</t>
  </si>
  <si>
    <t>Sep. 1, 2020</t>
  </si>
  <si>
    <t>Aug. 31, 2020</t>
  </si>
  <si>
    <t>Aug. 30, 2020</t>
  </si>
  <si>
    <t>Aug. 29, 2020</t>
  </si>
  <si>
    <t>Aug. 28, 2020</t>
  </si>
  <si>
    <t>Aug. 27, 2020</t>
  </si>
  <si>
    <t>Aug. 26, 2020</t>
  </si>
  <si>
    <t>Aug. 25, 2020</t>
  </si>
  <si>
    <t>Aug. 24, 2020</t>
  </si>
  <si>
    <t>Aug. 23, 2020</t>
  </si>
  <si>
    <t>Aug. 22, 2020</t>
  </si>
  <si>
    <t>Aug. 21, 2020</t>
  </si>
  <si>
    <t>Aug. 20, 2020</t>
  </si>
  <si>
    <t>Aug. 19, 2020</t>
  </si>
  <si>
    <t>Aug. 18, 2020</t>
  </si>
  <si>
    <t>Aug. 17, 2020</t>
  </si>
  <si>
    <t>Aug. 16, 2020</t>
  </si>
  <si>
    <t>Aug. 15, 2020</t>
  </si>
  <si>
    <t>Aug. 14, 2020</t>
  </si>
  <si>
    <t>Aug. 13, 2020</t>
  </si>
  <si>
    <t>Aug. 12, 2020</t>
  </si>
  <si>
    <t>Aug. 11, 2020</t>
  </si>
  <si>
    <t>Aug. 10, 2020</t>
  </si>
  <si>
    <t>Aug. 9, 2020</t>
  </si>
  <si>
    <t>Aug. 8, 2020</t>
  </si>
  <si>
    <t>Aug. 7, 2020</t>
  </si>
  <si>
    <t>Aug. 6, 2020</t>
  </si>
  <si>
    <t>Aug. 5, 2020</t>
  </si>
  <si>
    <t>Aug. 4, 2020</t>
  </si>
  <si>
    <t>Aug. 3, 2020</t>
  </si>
  <si>
    <t>Aug. 2, 2020</t>
  </si>
  <si>
    <t>Cases</t>
  </si>
  <si>
    <t>DATE</t>
  </si>
  <si>
    <t>7-day_average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</si>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</sst>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9CAF-9495-3440-A53B-9BD79008102D}">
  <dimension ref="A1:E386"/>
  <sheetViews>
    <sheetView tabSelected="1" workbookViewId="0">
      <selection activeCell="D2" sqref="D2"/>
    </sheetView>
  </sheetViews>
  <sheetFormatPr baseColWidth="10" defaultColWidth="21.6640625" defaultRowHeight="16" x14ac:dyDescent="0.2"/>
  <cols>
    <col min="1" max="1" width="16.33203125" style="4" bestFit="1" customWidth="1"/>
    <col min="2" max="2" width="6.6640625" style="1" bestFit="1" customWidth="1"/>
    <col min="3" max="3" width="13.1640625" bestFit="1" customWidth="1"/>
    <col min="4" max="4" width="21.6640625" style="5"/>
    <col min="5" max="16384" width="21.6640625" style="1"/>
  </cols>
  <sheetData>
    <row r="1" spans="1:4" x14ac:dyDescent="0.2">
      <c r="A1" s="3" t="s">
        <v>213</v>
      </c>
      <c r="B1" s="2" t="s">
        <v>212</v>
      </c>
      <c r="C1" s="1" t="s">
        <v>214</v>
      </c>
    </row>
    <row r="2" spans="1:4" x14ac:dyDescent="0.2">
      <c r="A2" s="3">
        <v>44298</v>
      </c>
      <c r="B2" s="2">
        <v>224</v>
      </c>
      <c r="C2" s="6">
        <f t="shared" ref="C2:C19" si="0">AVERAGE(B2:B8)</f>
        <v>219.14285714285714</v>
      </c>
      <c r="D2" s="5">
        <v>44298</v>
      </c>
    </row>
    <row r="3" spans="1:4" x14ac:dyDescent="0.2">
      <c r="A3" s="3">
        <v>44297</v>
      </c>
      <c r="B3" s="2">
        <v>329</v>
      </c>
      <c r="C3" s="6">
        <f t="shared" si="0"/>
        <v>207.14285714285714</v>
      </c>
      <c r="D3" s="5">
        <v>44297</v>
      </c>
    </row>
    <row r="4" spans="1:4" x14ac:dyDescent="0.2">
      <c r="A4" s="3">
        <v>44296</v>
      </c>
      <c r="B4" s="2">
        <v>281</v>
      </c>
      <c r="C4" s="6">
        <f t="shared" si="0"/>
        <v>183.42857142857142</v>
      </c>
      <c r="D4" s="5">
        <v>44296</v>
      </c>
    </row>
    <row r="5" spans="1:4" x14ac:dyDescent="0.2">
      <c r="A5" s="3">
        <v>44295</v>
      </c>
      <c r="B5" s="2">
        <v>247</v>
      </c>
      <c r="C5" s="6">
        <f t="shared" si="0"/>
        <v>163</v>
      </c>
      <c r="D5" s="5">
        <v>44295</v>
      </c>
    </row>
    <row r="6" spans="1:4" x14ac:dyDescent="0.2">
      <c r="A6" s="3">
        <v>44294</v>
      </c>
      <c r="B6" s="2">
        <v>165</v>
      </c>
      <c r="C6" s="6">
        <f t="shared" si="0"/>
        <v>157.71428571428572</v>
      </c>
      <c r="D6" s="5">
        <v>44294</v>
      </c>
    </row>
    <row r="7" spans="1:4" x14ac:dyDescent="0.2">
      <c r="A7" s="3">
        <v>44293</v>
      </c>
      <c r="B7" s="2">
        <v>187</v>
      </c>
      <c r="C7" s="6">
        <f t="shared" si="0"/>
        <v>149.42857142857142</v>
      </c>
      <c r="D7" s="5">
        <v>44293</v>
      </c>
    </row>
    <row r="8" spans="1:4" x14ac:dyDescent="0.2">
      <c r="A8" s="3">
        <v>44292</v>
      </c>
      <c r="B8" s="2">
        <v>101</v>
      </c>
      <c r="C8" s="6">
        <f t="shared" si="0"/>
        <v>139.85714285714286</v>
      </c>
      <c r="D8" s="5">
        <v>44292</v>
      </c>
    </row>
    <row r="9" spans="1:4" x14ac:dyDescent="0.2">
      <c r="A9" s="3">
        <v>44291</v>
      </c>
      <c r="B9" s="2">
        <v>140</v>
      </c>
      <c r="C9" s="6">
        <f t="shared" si="0"/>
        <v>153.14285714285714</v>
      </c>
      <c r="D9" s="5">
        <v>44291</v>
      </c>
    </row>
    <row r="10" spans="1:4" x14ac:dyDescent="0.2">
      <c r="A10" s="3">
        <v>44290</v>
      </c>
      <c r="B10" s="2">
        <v>163</v>
      </c>
      <c r="C10" s="6">
        <f t="shared" si="0"/>
        <v>148</v>
      </c>
      <c r="D10" s="5">
        <v>44290</v>
      </c>
    </row>
    <row r="11" spans="1:4" x14ac:dyDescent="0.2">
      <c r="A11" s="3">
        <v>44289</v>
      </c>
      <c r="B11" s="2">
        <v>138</v>
      </c>
      <c r="C11" s="6">
        <f t="shared" si="0"/>
        <v>156</v>
      </c>
      <c r="D11" s="5">
        <v>44289</v>
      </c>
    </row>
    <row r="12" spans="1:4" x14ac:dyDescent="0.2">
      <c r="A12" s="3">
        <v>44288</v>
      </c>
      <c r="B12" s="2">
        <v>210</v>
      </c>
      <c r="C12" s="6">
        <f t="shared" si="0"/>
        <v>156.14285714285714</v>
      </c>
      <c r="D12" s="5">
        <v>44288</v>
      </c>
    </row>
    <row r="13" spans="1:4" x14ac:dyDescent="0.2">
      <c r="A13" s="3">
        <v>44287</v>
      </c>
      <c r="B13" s="2">
        <v>107</v>
      </c>
      <c r="C13" s="6">
        <f t="shared" si="0"/>
        <v>143.71428571428572</v>
      </c>
      <c r="D13" s="5">
        <v>44287</v>
      </c>
    </row>
    <row r="14" spans="1:4" x14ac:dyDescent="0.2">
      <c r="A14" s="3">
        <v>44286</v>
      </c>
      <c r="B14" s="2">
        <v>120</v>
      </c>
      <c r="C14" s="6">
        <f t="shared" si="0"/>
        <v>141.28571428571428</v>
      </c>
      <c r="D14" s="5">
        <v>44286</v>
      </c>
    </row>
    <row r="15" spans="1:4" x14ac:dyDescent="0.2">
      <c r="A15" s="3">
        <v>44285</v>
      </c>
      <c r="B15" s="2">
        <v>194</v>
      </c>
      <c r="C15" s="6">
        <f t="shared" si="0"/>
        <v>136.42857142857142</v>
      </c>
      <c r="D15" s="5">
        <v>44285</v>
      </c>
    </row>
    <row r="16" spans="1:4" x14ac:dyDescent="0.2">
      <c r="A16" s="3">
        <v>44284</v>
      </c>
      <c r="B16" s="2">
        <v>104</v>
      </c>
      <c r="C16" s="6">
        <f t="shared" si="0"/>
        <v>122.85714285714286</v>
      </c>
      <c r="D16" s="5">
        <v>44284</v>
      </c>
    </row>
    <row r="17" spans="1:5" x14ac:dyDescent="0.2">
      <c r="A17" s="3">
        <v>44283</v>
      </c>
      <c r="B17" s="2">
        <v>219</v>
      </c>
      <c r="C17" s="6">
        <f t="shared" si="0"/>
        <v>119.28571428571429</v>
      </c>
      <c r="D17" s="5">
        <v>44283</v>
      </c>
    </row>
    <row r="18" spans="1:5" x14ac:dyDescent="0.2">
      <c r="A18" s="3">
        <v>44282</v>
      </c>
      <c r="B18" s="2">
        <v>139</v>
      </c>
      <c r="C18" s="6">
        <f t="shared" si="0"/>
        <v>103.14285714285714</v>
      </c>
    </row>
    <row r="19" spans="1:5" x14ac:dyDescent="0.2">
      <c r="A19" s="3">
        <v>44281</v>
      </c>
      <c r="B19" s="2">
        <v>123</v>
      </c>
      <c r="C19" s="6">
        <f t="shared" si="0"/>
        <v>94.285714285714292</v>
      </c>
    </row>
    <row r="20" spans="1:5" x14ac:dyDescent="0.2">
      <c r="A20" s="3">
        <v>44280</v>
      </c>
      <c r="B20" s="2">
        <v>90</v>
      </c>
      <c r="C20" s="6">
        <f t="shared" ref="C20:C83" si="1">AVERAGE(B20:B26)</f>
        <v>90.428571428571431</v>
      </c>
      <c r="E20" s="1" t="s">
        <v>215</v>
      </c>
    </row>
    <row r="21" spans="1:5" x14ac:dyDescent="0.2">
      <c r="A21" s="3">
        <v>44279</v>
      </c>
      <c r="B21" s="2">
        <v>86</v>
      </c>
      <c r="C21" s="6">
        <f t="shared" si="1"/>
        <v>89.714285714285708</v>
      </c>
      <c r="E21" s="6">
        <f>(SUM(C28:C57)/30)</f>
        <v>39.404761904761912</v>
      </c>
    </row>
    <row r="22" spans="1:5" x14ac:dyDescent="0.2">
      <c r="A22" s="3">
        <v>44278</v>
      </c>
      <c r="B22" s="2">
        <v>99</v>
      </c>
      <c r="C22" s="6">
        <f t="shared" si="1"/>
        <v>83.428571428571431</v>
      </c>
    </row>
    <row r="23" spans="1:5" x14ac:dyDescent="0.2">
      <c r="A23" s="3">
        <v>44277</v>
      </c>
      <c r="B23" s="2">
        <v>79</v>
      </c>
      <c r="C23" s="6">
        <f t="shared" si="1"/>
        <v>73.142857142857139</v>
      </c>
    </row>
    <row r="24" spans="1:5" x14ac:dyDescent="0.2">
      <c r="A24" s="3">
        <v>44276</v>
      </c>
      <c r="B24" s="2">
        <v>106</v>
      </c>
      <c r="C24" s="6">
        <f t="shared" si="1"/>
        <v>69.428571428571431</v>
      </c>
    </row>
    <row r="25" spans="1:5" x14ac:dyDescent="0.2">
      <c r="A25" s="3">
        <v>44275</v>
      </c>
      <c r="B25" s="2">
        <v>77</v>
      </c>
      <c r="C25" s="6">
        <f t="shared" si="1"/>
        <v>62.142857142857146</v>
      </c>
    </row>
    <row r="26" spans="1:5" x14ac:dyDescent="0.2">
      <c r="A26" s="3">
        <v>44274</v>
      </c>
      <c r="B26" s="2">
        <v>96</v>
      </c>
      <c r="C26" s="6">
        <f t="shared" si="1"/>
        <v>56.571428571428569</v>
      </c>
    </row>
    <row r="27" spans="1:5" x14ac:dyDescent="0.2">
      <c r="A27" s="3">
        <v>44273</v>
      </c>
      <c r="B27" s="2">
        <v>85</v>
      </c>
      <c r="C27" s="6">
        <f t="shared" si="1"/>
        <v>47.857142857142854</v>
      </c>
    </row>
    <row r="28" spans="1:5" x14ac:dyDescent="0.2">
      <c r="A28" s="3">
        <v>44272</v>
      </c>
      <c r="B28" s="2">
        <v>42</v>
      </c>
      <c r="C28" s="6">
        <f t="shared" si="1"/>
        <v>40.857142857142854</v>
      </c>
    </row>
    <row r="29" spans="1:5" x14ac:dyDescent="0.2">
      <c r="A29" s="3">
        <v>44271</v>
      </c>
      <c r="B29" s="2">
        <v>27</v>
      </c>
      <c r="C29" s="6">
        <f t="shared" si="1"/>
        <v>41.714285714285715</v>
      </c>
    </row>
    <row r="30" spans="1:5" x14ac:dyDescent="0.2">
      <c r="A30" s="3">
        <v>44270</v>
      </c>
      <c r="B30" s="2">
        <v>53</v>
      </c>
      <c r="C30" s="6">
        <f t="shared" si="1"/>
        <v>41.428571428571431</v>
      </c>
    </row>
    <row r="31" spans="1:5" x14ac:dyDescent="0.2">
      <c r="A31" s="3">
        <v>44269</v>
      </c>
      <c r="B31" s="2">
        <v>55</v>
      </c>
      <c r="C31" s="6">
        <f t="shared" si="1"/>
        <v>43.571428571428569</v>
      </c>
    </row>
    <row r="32" spans="1:5" x14ac:dyDescent="0.2">
      <c r="A32" s="3">
        <v>44268</v>
      </c>
      <c r="B32" s="2">
        <v>38</v>
      </c>
      <c r="C32" s="6">
        <f t="shared" si="1"/>
        <v>44</v>
      </c>
    </row>
    <row r="33" spans="1:3" x14ac:dyDescent="0.2">
      <c r="A33" s="3">
        <v>44267</v>
      </c>
      <c r="B33" s="2">
        <v>35</v>
      </c>
      <c r="C33" s="6">
        <f t="shared" si="1"/>
        <v>43.142857142857146</v>
      </c>
    </row>
    <row r="34" spans="1:3" x14ac:dyDescent="0.2">
      <c r="A34" s="3">
        <v>44266</v>
      </c>
      <c r="B34" s="2">
        <v>36</v>
      </c>
      <c r="C34" s="6">
        <f t="shared" si="1"/>
        <v>46</v>
      </c>
    </row>
    <row r="35" spans="1:3" x14ac:dyDescent="0.2">
      <c r="A35" s="3">
        <v>44265</v>
      </c>
      <c r="B35" s="2">
        <v>48</v>
      </c>
      <c r="C35" s="6">
        <f t="shared" si="1"/>
        <v>44.142857142857146</v>
      </c>
    </row>
    <row r="36" spans="1:3" x14ac:dyDescent="0.2">
      <c r="A36" s="3">
        <v>44264</v>
      </c>
      <c r="B36" s="2">
        <v>25</v>
      </c>
      <c r="C36" s="6">
        <f t="shared" si="1"/>
        <v>43.142857142857146</v>
      </c>
    </row>
    <row r="37" spans="1:3" x14ac:dyDescent="0.2">
      <c r="A37" s="3">
        <v>44263</v>
      </c>
      <c r="B37" s="2">
        <v>68</v>
      </c>
      <c r="C37" s="6">
        <f t="shared" si="1"/>
        <v>44.428571428571431</v>
      </c>
    </row>
    <row r="38" spans="1:3" x14ac:dyDescent="0.2">
      <c r="A38" s="3">
        <v>44262</v>
      </c>
      <c r="B38" s="2">
        <v>58</v>
      </c>
      <c r="C38" s="6">
        <f t="shared" si="1"/>
        <v>39.571428571428569</v>
      </c>
    </row>
    <row r="39" spans="1:3" x14ac:dyDescent="0.2">
      <c r="A39" s="3">
        <v>44261</v>
      </c>
      <c r="B39" s="2">
        <v>32</v>
      </c>
      <c r="C39" s="6">
        <f t="shared" si="1"/>
        <v>34.571428571428569</v>
      </c>
    </row>
    <row r="40" spans="1:3" x14ac:dyDescent="0.2">
      <c r="A40" s="3">
        <v>44260</v>
      </c>
      <c r="B40" s="2">
        <v>55</v>
      </c>
      <c r="C40" s="6">
        <f t="shared" si="1"/>
        <v>35.142857142857146</v>
      </c>
    </row>
    <row r="41" spans="1:3" x14ac:dyDescent="0.2">
      <c r="A41" s="3">
        <v>44259</v>
      </c>
      <c r="B41" s="2">
        <v>23</v>
      </c>
      <c r="C41" s="6">
        <f t="shared" si="1"/>
        <v>33.285714285714285</v>
      </c>
    </row>
    <row r="42" spans="1:3" x14ac:dyDescent="0.2">
      <c r="A42" s="3">
        <v>44258</v>
      </c>
      <c r="B42" s="2">
        <v>41</v>
      </c>
      <c r="C42" s="6">
        <f t="shared" si="1"/>
        <v>34</v>
      </c>
    </row>
    <row r="43" spans="1:3" x14ac:dyDescent="0.2">
      <c r="A43" s="3">
        <v>44257</v>
      </c>
      <c r="B43" s="2">
        <v>34</v>
      </c>
      <c r="C43" s="6">
        <f t="shared" si="1"/>
        <v>33.142857142857146</v>
      </c>
    </row>
    <row r="44" spans="1:3" x14ac:dyDescent="0.2">
      <c r="A44" s="3" t="s">
        <v>0</v>
      </c>
      <c r="B44" s="2">
        <v>34</v>
      </c>
      <c r="C44" s="6">
        <f t="shared" si="1"/>
        <v>33.285714285714285</v>
      </c>
    </row>
    <row r="45" spans="1:3" x14ac:dyDescent="0.2">
      <c r="A45" s="3" t="s">
        <v>1</v>
      </c>
      <c r="B45" s="2">
        <v>23</v>
      </c>
      <c r="C45" s="6">
        <f t="shared" si="1"/>
        <v>34.857142857142854</v>
      </c>
    </row>
    <row r="46" spans="1:3" x14ac:dyDescent="0.2">
      <c r="A46" s="3" t="s">
        <v>2</v>
      </c>
      <c r="B46" s="2">
        <v>36</v>
      </c>
      <c r="C46" s="6">
        <f t="shared" si="1"/>
        <v>38.857142857142854</v>
      </c>
    </row>
    <row r="47" spans="1:3" x14ac:dyDescent="0.2">
      <c r="A47" s="3" t="s">
        <v>3</v>
      </c>
      <c r="B47" s="2">
        <v>42</v>
      </c>
      <c r="C47" s="6">
        <f t="shared" si="1"/>
        <v>40.428571428571431</v>
      </c>
    </row>
    <row r="48" spans="1:3" x14ac:dyDescent="0.2">
      <c r="A48" s="3" t="s">
        <v>4</v>
      </c>
      <c r="B48" s="2">
        <v>28</v>
      </c>
      <c r="C48" s="6">
        <f t="shared" si="1"/>
        <v>40.285714285714285</v>
      </c>
    </row>
    <row r="49" spans="1:3" x14ac:dyDescent="0.2">
      <c r="A49" s="3" t="s">
        <v>5</v>
      </c>
      <c r="B49" s="2">
        <v>35</v>
      </c>
      <c r="C49" s="6">
        <f t="shared" si="1"/>
        <v>39</v>
      </c>
    </row>
    <row r="50" spans="1:3" x14ac:dyDescent="0.2">
      <c r="A50" s="3" t="s">
        <v>6</v>
      </c>
      <c r="B50" s="2">
        <v>35</v>
      </c>
      <c r="C50" s="6">
        <f t="shared" si="1"/>
        <v>38.285714285714285</v>
      </c>
    </row>
    <row r="51" spans="1:3" x14ac:dyDescent="0.2">
      <c r="A51" s="3" t="s">
        <v>7</v>
      </c>
      <c r="B51" s="2">
        <v>45</v>
      </c>
      <c r="C51" s="6">
        <f t="shared" si="1"/>
        <v>38.571428571428569</v>
      </c>
    </row>
    <row r="52" spans="1:3" x14ac:dyDescent="0.2">
      <c r="A52" s="3" t="s">
        <v>8</v>
      </c>
      <c r="B52" s="2">
        <v>51</v>
      </c>
      <c r="C52" s="6">
        <f t="shared" si="1"/>
        <v>41.571428571428569</v>
      </c>
    </row>
    <row r="53" spans="1:3" x14ac:dyDescent="0.2">
      <c r="A53" s="3" t="s">
        <v>9</v>
      </c>
      <c r="B53" s="2">
        <v>47</v>
      </c>
      <c r="C53" s="6">
        <f t="shared" si="1"/>
        <v>39.285714285714285</v>
      </c>
    </row>
    <row r="54" spans="1:3" x14ac:dyDescent="0.2">
      <c r="A54" s="3" t="s">
        <v>10</v>
      </c>
      <c r="B54" s="2">
        <v>41</v>
      </c>
      <c r="C54" s="6">
        <f t="shared" si="1"/>
        <v>39.285714285714285</v>
      </c>
    </row>
    <row r="55" spans="1:3" x14ac:dyDescent="0.2">
      <c r="A55" s="3" t="s">
        <v>11</v>
      </c>
      <c r="B55" s="2">
        <v>19</v>
      </c>
      <c r="C55" s="6">
        <f t="shared" si="1"/>
        <v>37.857142857142854</v>
      </c>
    </row>
    <row r="56" spans="1:3" x14ac:dyDescent="0.2">
      <c r="A56" s="3" t="s">
        <v>12</v>
      </c>
      <c r="B56" s="2">
        <v>30</v>
      </c>
      <c r="C56" s="6">
        <f t="shared" si="1"/>
        <v>39.857142857142854</v>
      </c>
    </row>
    <row r="57" spans="1:3" x14ac:dyDescent="0.2">
      <c r="A57" s="3" t="s">
        <v>13</v>
      </c>
      <c r="B57" s="2">
        <v>37</v>
      </c>
      <c r="C57" s="6">
        <f t="shared" si="1"/>
        <v>38.571428571428569</v>
      </c>
    </row>
    <row r="58" spans="1:3" x14ac:dyDescent="0.2">
      <c r="A58" s="3" t="s">
        <v>14</v>
      </c>
      <c r="B58" s="2">
        <v>66</v>
      </c>
      <c r="C58" s="6">
        <f t="shared" si="1"/>
        <v>36.857142857142854</v>
      </c>
    </row>
    <row r="59" spans="1:3" x14ac:dyDescent="0.2">
      <c r="A59" s="3" t="s">
        <v>15</v>
      </c>
      <c r="B59" s="2">
        <v>35</v>
      </c>
      <c r="C59" s="6">
        <f t="shared" si="1"/>
        <v>36.142857142857146</v>
      </c>
    </row>
    <row r="60" spans="1:3" x14ac:dyDescent="0.2">
      <c r="A60" s="3" t="s">
        <v>16</v>
      </c>
      <c r="B60" s="2">
        <v>47</v>
      </c>
      <c r="C60" s="6">
        <f t="shared" si="1"/>
        <v>38.285714285714285</v>
      </c>
    </row>
    <row r="61" spans="1:3" x14ac:dyDescent="0.2">
      <c r="A61" s="3" t="s">
        <v>17</v>
      </c>
      <c r="B61" s="2">
        <v>31</v>
      </c>
      <c r="C61" s="6">
        <f t="shared" si="1"/>
        <v>38.142857142857146</v>
      </c>
    </row>
    <row r="62" spans="1:3" x14ac:dyDescent="0.2">
      <c r="A62" s="3" t="s">
        <v>18</v>
      </c>
      <c r="B62" s="2">
        <v>33</v>
      </c>
      <c r="C62" s="6">
        <f t="shared" si="1"/>
        <v>40.285714285714285</v>
      </c>
    </row>
    <row r="63" spans="1:3" x14ac:dyDescent="0.2">
      <c r="A63" s="3" t="s">
        <v>19</v>
      </c>
      <c r="B63" s="2">
        <v>21</v>
      </c>
      <c r="C63" s="6">
        <f t="shared" si="1"/>
        <v>40.428571428571431</v>
      </c>
    </row>
    <row r="64" spans="1:3" x14ac:dyDescent="0.2">
      <c r="A64" s="3" t="s">
        <v>20</v>
      </c>
      <c r="B64" s="2">
        <v>25</v>
      </c>
      <c r="C64" s="6">
        <f t="shared" si="1"/>
        <v>43.428571428571431</v>
      </c>
    </row>
    <row r="65" spans="1:3" x14ac:dyDescent="0.2">
      <c r="A65" s="3" t="s">
        <v>21</v>
      </c>
      <c r="B65" s="2">
        <v>61</v>
      </c>
      <c r="C65" s="6">
        <f t="shared" si="1"/>
        <v>46.142857142857146</v>
      </c>
    </row>
    <row r="66" spans="1:3" x14ac:dyDescent="0.2">
      <c r="A66" s="3" t="s">
        <v>22</v>
      </c>
      <c r="B66" s="2">
        <v>50</v>
      </c>
      <c r="C66" s="6">
        <f t="shared" si="1"/>
        <v>50.285714285714285</v>
      </c>
    </row>
    <row r="67" spans="1:3" x14ac:dyDescent="0.2">
      <c r="A67" s="3" t="s">
        <v>23</v>
      </c>
      <c r="B67" s="2">
        <v>46</v>
      </c>
      <c r="C67" s="6">
        <f t="shared" si="1"/>
        <v>51</v>
      </c>
    </row>
    <row r="68" spans="1:3" x14ac:dyDescent="0.2">
      <c r="A68" s="3" t="s">
        <v>24</v>
      </c>
      <c r="B68" s="2">
        <v>46</v>
      </c>
      <c r="C68" s="6">
        <f t="shared" si="1"/>
        <v>57.142857142857146</v>
      </c>
    </row>
    <row r="69" spans="1:3" x14ac:dyDescent="0.2">
      <c r="A69" s="3" t="s">
        <v>25</v>
      </c>
      <c r="B69" s="2">
        <v>34</v>
      </c>
      <c r="C69" s="6">
        <f t="shared" si="1"/>
        <v>59</v>
      </c>
    </row>
    <row r="70" spans="1:3" x14ac:dyDescent="0.2">
      <c r="A70" s="3" t="s">
        <v>26</v>
      </c>
      <c r="B70" s="2">
        <v>42</v>
      </c>
      <c r="C70" s="6">
        <f t="shared" si="1"/>
        <v>66.285714285714292</v>
      </c>
    </row>
    <row r="71" spans="1:3" x14ac:dyDescent="0.2">
      <c r="A71" s="3" t="s">
        <v>27</v>
      </c>
      <c r="B71" s="2">
        <v>44</v>
      </c>
      <c r="C71" s="6">
        <f t="shared" si="1"/>
        <v>69.285714285714292</v>
      </c>
    </row>
    <row r="72" spans="1:3" x14ac:dyDescent="0.2">
      <c r="A72" s="3" t="s">
        <v>28</v>
      </c>
      <c r="B72" s="2">
        <v>90</v>
      </c>
      <c r="C72" s="6">
        <f t="shared" si="1"/>
        <v>70.285714285714292</v>
      </c>
    </row>
    <row r="73" spans="1:3" x14ac:dyDescent="0.2">
      <c r="A73" s="3" t="s">
        <v>29</v>
      </c>
      <c r="B73" s="2">
        <v>55</v>
      </c>
      <c r="C73" s="6">
        <f t="shared" si="1"/>
        <v>66.285714285714292</v>
      </c>
    </row>
    <row r="74" spans="1:3" x14ac:dyDescent="0.2">
      <c r="A74" s="3" t="s">
        <v>30</v>
      </c>
      <c r="B74" s="2">
        <v>89</v>
      </c>
      <c r="C74" s="6">
        <f t="shared" si="1"/>
        <v>69.714285714285708</v>
      </c>
    </row>
    <row r="75" spans="1:3" x14ac:dyDescent="0.2">
      <c r="A75" s="3" t="s">
        <v>31</v>
      </c>
      <c r="B75" s="2">
        <v>59</v>
      </c>
      <c r="C75" s="6">
        <f t="shared" si="1"/>
        <v>66.714285714285708</v>
      </c>
    </row>
    <row r="76" spans="1:3" x14ac:dyDescent="0.2">
      <c r="A76" s="3" t="s">
        <v>32</v>
      </c>
      <c r="B76" s="2">
        <v>85</v>
      </c>
      <c r="C76" s="6">
        <f t="shared" si="1"/>
        <v>69.714285714285708</v>
      </c>
    </row>
    <row r="77" spans="1:3" x14ac:dyDescent="0.2">
      <c r="A77" s="3" t="s">
        <v>33</v>
      </c>
      <c r="B77" s="2">
        <v>63</v>
      </c>
      <c r="C77" s="6">
        <f t="shared" si="1"/>
        <v>70.714285714285708</v>
      </c>
    </row>
    <row r="78" spans="1:3" x14ac:dyDescent="0.2">
      <c r="A78" s="3" t="s">
        <v>34</v>
      </c>
      <c r="B78" s="2">
        <v>51</v>
      </c>
      <c r="C78" s="6">
        <f t="shared" si="1"/>
        <v>71.714285714285708</v>
      </c>
    </row>
    <row r="79" spans="1:3" x14ac:dyDescent="0.2">
      <c r="A79" s="3" t="s">
        <v>35</v>
      </c>
      <c r="B79" s="2">
        <v>62</v>
      </c>
      <c r="C79" s="6">
        <f t="shared" si="1"/>
        <v>76.142857142857139</v>
      </c>
    </row>
    <row r="80" spans="1:3" x14ac:dyDescent="0.2">
      <c r="A80" s="3" t="s">
        <v>36</v>
      </c>
      <c r="B80" s="2">
        <v>79</v>
      </c>
      <c r="C80" s="6">
        <f t="shared" si="1"/>
        <v>78.142857142857139</v>
      </c>
    </row>
    <row r="81" spans="1:3" x14ac:dyDescent="0.2">
      <c r="A81" s="3" t="s">
        <v>37</v>
      </c>
      <c r="B81" s="2">
        <v>68</v>
      </c>
      <c r="C81" s="6">
        <f t="shared" si="1"/>
        <v>80.714285714285708</v>
      </c>
    </row>
    <row r="82" spans="1:3" x14ac:dyDescent="0.2">
      <c r="A82" s="3" t="s">
        <v>38</v>
      </c>
      <c r="B82" s="2">
        <v>80</v>
      </c>
      <c r="C82" s="6">
        <f t="shared" si="1"/>
        <v>94.142857142857139</v>
      </c>
    </row>
    <row r="83" spans="1:3" x14ac:dyDescent="0.2">
      <c r="A83" s="3" t="s">
        <v>39</v>
      </c>
      <c r="B83" s="2">
        <v>92</v>
      </c>
      <c r="C83" s="6">
        <f t="shared" si="1"/>
        <v>98.857142857142861</v>
      </c>
    </row>
    <row r="84" spans="1:3" x14ac:dyDescent="0.2">
      <c r="A84" s="3" t="s">
        <v>40</v>
      </c>
      <c r="B84" s="2">
        <v>70</v>
      </c>
      <c r="C84" s="6">
        <f t="shared" ref="C84:C147" si="2">AVERAGE(B84:B90)</f>
        <v>99</v>
      </c>
    </row>
    <row r="85" spans="1:3" x14ac:dyDescent="0.2">
      <c r="A85" s="3" t="s">
        <v>41</v>
      </c>
      <c r="B85" s="2">
        <v>82</v>
      </c>
      <c r="C85" s="6">
        <f t="shared" si="2"/>
        <v>106</v>
      </c>
    </row>
    <row r="86" spans="1:3" x14ac:dyDescent="0.2">
      <c r="A86" s="3" t="s">
        <v>42</v>
      </c>
      <c r="B86" s="2">
        <v>76</v>
      </c>
      <c r="C86" s="6">
        <f t="shared" si="2"/>
        <v>105</v>
      </c>
    </row>
    <row r="87" spans="1:3" x14ac:dyDescent="0.2">
      <c r="A87" s="3" t="s">
        <v>43</v>
      </c>
      <c r="B87" s="2">
        <v>97</v>
      </c>
      <c r="C87" s="6">
        <f t="shared" si="2"/>
        <v>114.57142857142857</v>
      </c>
    </row>
    <row r="88" spans="1:3" x14ac:dyDescent="0.2">
      <c r="A88" s="3" t="s">
        <v>44</v>
      </c>
      <c r="B88" s="2">
        <v>162</v>
      </c>
      <c r="C88" s="6">
        <f t="shared" si="2"/>
        <v>127.85714285714286</v>
      </c>
    </row>
    <row r="89" spans="1:3" x14ac:dyDescent="0.2">
      <c r="A89" s="3" t="s">
        <v>45</v>
      </c>
      <c r="B89" s="2">
        <v>113</v>
      </c>
      <c r="C89" s="6">
        <f t="shared" si="2"/>
        <v>128.42857142857142</v>
      </c>
    </row>
    <row r="90" spans="1:3" x14ac:dyDescent="0.2">
      <c r="A90" s="3" t="s">
        <v>46</v>
      </c>
      <c r="B90" s="2">
        <v>93</v>
      </c>
      <c r="C90" s="6">
        <f t="shared" si="2"/>
        <v>136.57142857142858</v>
      </c>
    </row>
    <row r="91" spans="1:3" x14ac:dyDescent="0.2">
      <c r="A91" s="3" t="s">
        <v>47</v>
      </c>
      <c r="B91" s="2">
        <v>119</v>
      </c>
      <c r="C91" s="6">
        <f t="shared" si="2"/>
        <v>148.14285714285714</v>
      </c>
    </row>
    <row r="92" spans="1:3" x14ac:dyDescent="0.2">
      <c r="A92" s="3" t="s">
        <v>48</v>
      </c>
      <c r="B92" s="2">
        <v>75</v>
      </c>
      <c r="C92" s="6">
        <f t="shared" si="2"/>
        <v>151.85714285714286</v>
      </c>
    </row>
    <row r="93" spans="1:3" x14ac:dyDescent="0.2">
      <c r="A93" s="3" t="s">
        <v>49</v>
      </c>
      <c r="B93" s="2">
        <v>143</v>
      </c>
      <c r="C93" s="6">
        <f t="shared" si="2"/>
        <v>165.71428571428572</v>
      </c>
    </row>
    <row r="94" spans="1:3" x14ac:dyDescent="0.2">
      <c r="A94" s="3" t="s">
        <v>50</v>
      </c>
      <c r="B94" s="2">
        <v>190</v>
      </c>
      <c r="C94" s="6">
        <f t="shared" si="2"/>
        <v>162.71428571428572</v>
      </c>
    </row>
    <row r="95" spans="1:3" x14ac:dyDescent="0.2">
      <c r="A95" s="3" t="s">
        <v>51</v>
      </c>
      <c r="B95" s="2">
        <v>166</v>
      </c>
      <c r="C95" s="6">
        <f t="shared" si="2"/>
        <v>163.71428571428572</v>
      </c>
    </row>
    <row r="96" spans="1:3" x14ac:dyDescent="0.2">
      <c r="A96" s="3" t="s">
        <v>52</v>
      </c>
      <c r="B96" s="2">
        <v>170</v>
      </c>
      <c r="C96" s="6">
        <f t="shared" si="2"/>
        <v>156.42857142857142</v>
      </c>
    </row>
    <row r="97" spans="1:3" x14ac:dyDescent="0.2">
      <c r="A97" s="3" t="s">
        <v>53</v>
      </c>
      <c r="B97" s="2">
        <v>174</v>
      </c>
      <c r="C97" s="6">
        <f t="shared" si="2"/>
        <v>153.42857142857142</v>
      </c>
    </row>
    <row r="98" spans="1:3" x14ac:dyDescent="0.2">
      <c r="A98" s="3" t="s">
        <v>54</v>
      </c>
      <c r="B98" s="2">
        <v>145</v>
      </c>
      <c r="C98" s="6">
        <f t="shared" si="2"/>
        <v>144.85714285714286</v>
      </c>
    </row>
    <row r="99" spans="1:3" x14ac:dyDescent="0.2">
      <c r="A99" s="3" t="s">
        <v>55</v>
      </c>
      <c r="B99" s="2">
        <v>172</v>
      </c>
      <c r="C99" s="6">
        <f t="shared" si="2"/>
        <v>146.71428571428572</v>
      </c>
    </row>
    <row r="100" spans="1:3" x14ac:dyDescent="0.2">
      <c r="A100" s="3" t="s">
        <v>56</v>
      </c>
      <c r="B100" s="2">
        <v>122</v>
      </c>
      <c r="C100" s="6">
        <f t="shared" si="2"/>
        <v>137.57142857142858</v>
      </c>
    </row>
    <row r="101" spans="1:3" x14ac:dyDescent="0.2">
      <c r="A101" s="3" t="s">
        <v>57</v>
      </c>
      <c r="B101" s="2">
        <v>197</v>
      </c>
      <c r="C101" s="6">
        <f t="shared" si="2"/>
        <v>128.57142857142858</v>
      </c>
    </row>
    <row r="102" spans="1:3" x14ac:dyDescent="0.2">
      <c r="A102" s="3" t="s">
        <v>58</v>
      </c>
      <c r="B102" s="2">
        <v>115</v>
      </c>
      <c r="C102" s="6">
        <f t="shared" si="2"/>
        <v>110.57142857142857</v>
      </c>
    </row>
    <row r="103" spans="1:3" x14ac:dyDescent="0.2">
      <c r="A103" s="3" t="s">
        <v>59</v>
      </c>
      <c r="B103" s="2">
        <v>149</v>
      </c>
      <c r="C103" s="6">
        <f t="shared" si="2"/>
        <v>103.71428571428571</v>
      </c>
    </row>
    <row r="104" spans="1:3" x14ac:dyDescent="0.2">
      <c r="A104" s="3" t="s">
        <v>60</v>
      </c>
      <c r="B104" s="2">
        <v>114</v>
      </c>
      <c r="C104" s="6">
        <f t="shared" si="2"/>
        <v>95.714285714285708</v>
      </c>
    </row>
    <row r="105" spans="1:3" x14ac:dyDescent="0.2">
      <c r="A105" s="3" t="s">
        <v>61</v>
      </c>
      <c r="B105" s="2">
        <v>158</v>
      </c>
      <c r="C105" s="6">
        <f t="shared" si="2"/>
        <v>92.571428571428569</v>
      </c>
    </row>
    <row r="106" spans="1:3" x14ac:dyDescent="0.2">
      <c r="A106" s="3" t="s">
        <v>62</v>
      </c>
      <c r="B106" s="2">
        <v>108</v>
      </c>
      <c r="C106" s="6">
        <f t="shared" si="2"/>
        <v>89.428571428571431</v>
      </c>
    </row>
    <row r="107" spans="1:3" x14ac:dyDescent="0.2">
      <c r="A107" s="3" t="s">
        <v>63</v>
      </c>
      <c r="B107" s="2">
        <v>59</v>
      </c>
      <c r="C107" s="6">
        <f t="shared" si="2"/>
        <v>86.285714285714292</v>
      </c>
    </row>
    <row r="108" spans="1:3" x14ac:dyDescent="0.2">
      <c r="A108" s="3" t="s">
        <v>64</v>
      </c>
      <c r="B108" s="2">
        <v>71</v>
      </c>
      <c r="C108" s="6">
        <f t="shared" si="2"/>
        <v>90.857142857142861</v>
      </c>
    </row>
    <row r="109" spans="1:3" x14ac:dyDescent="0.2">
      <c r="A109" s="3" t="s">
        <v>65</v>
      </c>
      <c r="B109" s="2">
        <v>67</v>
      </c>
      <c r="C109" s="6">
        <f t="shared" si="2"/>
        <v>92.428571428571431</v>
      </c>
    </row>
    <row r="110" spans="1:3" x14ac:dyDescent="0.2">
      <c r="A110" s="3" t="s">
        <v>66</v>
      </c>
      <c r="B110" s="2">
        <v>93</v>
      </c>
      <c r="C110" s="6">
        <f t="shared" si="2"/>
        <v>97.714285714285708</v>
      </c>
    </row>
    <row r="111" spans="1:3" x14ac:dyDescent="0.2">
      <c r="A111" s="3" t="s">
        <v>67</v>
      </c>
      <c r="B111" s="2">
        <v>92</v>
      </c>
      <c r="C111" s="6">
        <f t="shared" si="2"/>
        <v>97.142857142857139</v>
      </c>
    </row>
    <row r="112" spans="1:3" x14ac:dyDescent="0.2">
      <c r="A112" s="3" t="s">
        <v>68</v>
      </c>
      <c r="B112" s="2">
        <v>136</v>
      </c>
      <c r="C112" s="6">
        <f t="shared" si="2"/>
        <v>94.428571428571431</v>
      </c>
    </row>
    <row r="113" spans="1:3" x14ac:dyDescent="0.2">
      <c r="A113" s="3" t="s">
        <v>69</v>
      </c>
      <c r="B113" s="2">
        <v>86</v>
      </c>
      <c r="C113" s="6">
        <f t="shared" si="2"/>
        <v>95.428571428571431</v>
      </c>
    </row>
    <row r="114" spans="1:3" x14ac:dyDescent="0.2">
      <c r="A114" s="3" t="s">
        <v>70</v>
      </c>
      <c r="B114" s="2">
        <v>91</v>
      </c>
      <c r="C114" s="6">
        <f t="shared" si="2"/>
        <v>96.285714285714292</v>
      </c>
    </row>
    <row r="115" spans="1:3" x14ac:dyDescent="0.2">
      <c r="A115" s="3" t="s">
        <v>71</v>
      </c>
      <c r="B115" s="2">
        <v>82</v>
      </c>
      <c r="C115" s="6">
        <f t="shared" si="2"/>
        <v>93</v>
      </c>
    </row>
    <row r="116" spans="1:3" x14ac:dyDescent="0.2">
      <c r="A116" s="3" t="s">
        <v>72</v>
      </c>
      <c r="B116" s="2">
        <v>104</v>
      </c>
      <c r="C116" s="6">
        <f t="shared" si="2"/>
        <v>93.571428571428569</v>
      </c>
    </row>
    <row r="117" spans="1:3" x14ac:dyDescent="0.2">
      <c r="A117" s="3" t="s">
        <v>73</v>
      </c>
      <c r="B117" s="2">
        <v>89</v>
      </c>
      <c r="C117" s="6">
        <f t="shared" si="2"/>
        <v>90.142857142857139</v>
      </c>
    </row>
    <row r="118" spans="1:3" x14ac:dyDescent="0.2">
      <c r="A118" s="3" t="s">
        <v>74</v>
      </c>
      <c r="B118" s="2">
        <v>73</v>
      </c>
      <c r="C118" s="6">
        <f t="shared" si="2"/>
        <v>90.428571428571431</v>
      </c>
    </row>
    <row r="119" spans="1:3" x14ac:dyDescent="0.2">
      <c r="A119" s="3" t="s">
        <v>75</v>
      </c>
      <c r="B119" s="2">
        <v>143</v>
      </c>
      <c r="C119" s="6">
        <f t="shared" si="2"/>
        <v>87.857142857142861</v>
      </c>
    </row>
    <row r="120" spans="1:3" x14ac:dyDescent="0.2">
      <c r="A120" s="3" t="s">
        <v>76</v>
      </c>
      <c r="B120" s="2">
        <v>92</v>
      </c>
      <c r="C120" s="6">
        <f t="shared" si="2"/>
        <v>78.142857142857139</v>
      </c>
    </row>
    <row r="121" spans="1:3" x14ac:dyDescent="0.2">
      <c r="A121" s="3" t="s">
        <v>77</v>
      </c>
      <c r="B121" s="2">
        <v>68</v>
      </c>
      <c r="C121" s="6">
        <f t="shared" si="2"/>
        <v>75.857142857142861</v>
      </c>
    </row>
    <row r="122" spans="1:3" x14ac:dyDescent="0.2">
      <c r="A122" s="3" t="s">
        <v>78</v>
      </c>
      <c r="B122" s="2">
        <v>86</v>
      </c>
      <c r="C122" s="6">
        <f t="shared" si="2"/>
        <v>85.142857142857139</v>
      </c>
    </row>
    <row r="123" spans="1:3" x14ac:dyDescent="0.2">
      <c r="A123" s="3" t="s">
        <v>79</v>
      </c>
      <c r="B123" s="2">
        <v>80</v>
      </c>
      <c r="C123" s="6">
        <f t="shared" si="2"/>
        <v>87.714285714285708</v>
      </c>
    </row>
    <row r="124" spans="1:3" x14ac:dyDescent="0.2">
      <c r="A124" s="3" t="s">
        <v>80</v>
      </c>
      <c r="B124" s="2">
        <v>91</v>
      </c>
      <c r="C124" s="6">
        <f t="shared" si="2"/>
        <v>82.142857142857139</v>
      </c>
    </row>
    <row r="125" spans="1:3" x14ac:dyDescent="0.2">
      <c r="A125" s="3" t="s">
        <v>81</v>
      </c>
      <c r="B125" s="2">
        <v>55</v>
      </c>
      <c r="C125" s="6">
        <f t="shared" si="2"/>
        <v>82.571428571428569</v>
      </c>
    </row>
    <row r="126" spans="1:3" x14ac:dyDescent="0.2">
      <c r="A126" s="3" t="s">
        <v>82</v>
      </c>
      <c r="B126" s="2">
        <v>75</v>
      </c>
      <c r="C126" s="6">
        <f t="shared" si="2"/>
        <v>82.857142857142861</v>
      </c>
    </row>
    <row r="127" spans="1:3" x14ac:dyDescent="0.2">
      <c r="A127" s="3" t="s">
        <v>83</v>
      </c>
      <c r="B127" s="2">
        <v>76</v>
      </c>
      <c r="C127" s="6">
        <f t="shared" si="2"/>
        <v>89.857142857142861</v>
      </c>
    </row>
    <row r="128" spans="1:3" x14ac:dyDescent="0.2">
      <c r="A128" s="3" t="s">
        <v>84</v>
      </c>
      <c r="B128" s="2">
        <v>133</v>
      </c>
      <c r="C128" s="6">
        <f t="shared" si="2"/>
        <v>89.285714285714292</v>
      </c>
    </row>
    <row r="129" spans="1:3" x14ac:dyDescent="0.2">
      <c r="A129" s="3" t="s">
        <v>85</v>
      </c>
      <c r="B129" s="2">
        <v>104</v>
      </c>
      <c r="C129" s="6">
        <f t="shared" si="2"/>
        <v>85.714285714285708</v>
      </c>
    </row>
    <row r="130" spans="1:3" x14ac:dyDescent="0.2">
      <c r="A130" s="3" t="s">
        <v>86</v>
      </c>
      <c r="B130" s="2">
        <v>41</v>
      </c>
      <c r="C130" s="6">
        <f t="shared" si="2"/>
        <v>81.285714285714292</v>
      </c>
    </row>
    <row r="131" spans="1:3" x14ac:dyDescent="0.2">
      <c r="A131" s="3" t="s">
        <v>87</v>
      </c>
      <c r="B131" s="2">
        <v>94</v>
      </c>
      <c r="C131" s="6">
        <f t="shared" si="2"/>
        <v>82.285714285714292</v>
      </c>
    </row>
    <row r="132" spans="1:3" x14ac:dyDescent="0.2">
      <c r="A132" s="3" t="s">
        <v>88</v>
      </c>
      <c r="B132" s="2">
        <v>57</v>
      </c>
      <c r="C132" s="6">
        <f t="shared" si="2"/>
        <v>78.142857142857139</v>
      </c>
    </row>
    <row r="133" spans="1:3" x14ac:dyDescent="0.2">
      <c r="A133" s="3" t="s">
        <v>89</v>
      </c>
      <c r="B133" s="2">
        <v>124</v>
      </c>
      <c r="C133" s="6">
        <f t="shared" si="2"/>
        <v>76.714285714285708</v>
      </c>
    </row>
    <row r="134" spans="1:3" x14ac:dyDescent="0.2">
      <c r="A134" s="3" t="s">
        <v>90</v>
      </c>
      <c r="B134" s="2">
        <v>72</v>
      </c>
      <c r="C134" s="6">
        <f t="shared" si="2"/>
        <v>62.714285714285715</v>
      </c>
    </row>
    <row r="135" spans="1:3" x14ac:dyDescent="0.2">
      <c r="A135" s="3" t="s">
        <v>91</v>
      </c>
      <c r="B135" s="2">
        <v>108</v>
      </c>
      <c r="C135" s="6">
        <f t="shared" si="2"/>
        <v>54.714285714285715</v>
      </c>
    </row>
    <row r="136" spans="1:3" x14ac:dyDescent="0.2">
      <c r="A136" s="3" t="s">
        <v>92</v>
      </c>
      <c r="B136" s="2">
        <v>73</v>
      </c>
      <c r="C136" s="6">
        <f t="shared" si="2"/>
        <v>45.142857142857146</v>
      </c>
    </row>
    <row r="137" spans="1:3" x14ac:dyDescent="0.2">
      <c r="A137" s="3" t="s">
        <v>93</v>
      </c>
      <c r="B137" s="2">
        <v>48</v>
      </c>
      <c r="C137" s="6">
        <f t="shared" si="2"/>
        <v>41.857142857142854</v>
      </c>
    </row>
    <row r="138" spans="1:3" x14ac:dyDescent="0.2">
      <c r="A138" s="3" t="s">
        <v>94</v>
      </c>
      <c r="B138" s="2">
        <v>65</v>
      </c>
      <c r="C138" s="6">
        <f t="shared" si="2"/>
        <v>43</v>
      </c>
    </row>
    <row r="139" spans="1:3" x14ac:dyDescent="0.2">
      <c r="A139" s="3" t="s">
        <v>95</v>
      </c>
      <c r="B139" s="2">
        <v>47</v>
      </c>
      <c r="C139" s="6">
        <f t="shared" si="2"/>
        <v>40.285714285714285</v>
      </c>
    </row>
    <row r="140" spans="1:3" x14ac:dyDescent="0.2">
      <c r="A140" s="3" t="s">
        <v>96</v>
      </c>
      <c r="B140" s="2">
        <v>26</v>
      </c>
      <c r="C140" s="6">
        <f t="shared" si="2"/>
        <v>41.714285714285715</v>
      </c>
    </row>
    <row r="141" spans="1:3" x14ac:dyDescent="0.2">
      <c r="A141" s="3" t="s">
        <v>97</v>
      </c>
      <c r="B141" s="2">
        <v>16</v>
      </c>
      <c r="C141" s="6">
        <f t="shared" si="2"/>
        <v>43.714285714285715</v>
      </c>
    </row>
    <row r="142" spans="1:3" x14ac:dyDescent="0.2">
      <c r="A142" s="3" t="s">
        <v>98</v>
      </c>
      <c r="B142" s="2">
        <v>41</v>
      </c>
      <c r="C142" s="6">
        <f t="shared" si="2"/>
        <v>51.285714285714285</v>
      </c>
    </row>
    <row r="143" spans="1:3" x14ac:dyDescent="0.2">
      <c r="A143" s="3" t="s">
        <v>99</v>
      </c>
      <c r="B143" s="2">
        <v>50</v>
      </c>
      <c r="C143" s="6">
        <f t="shared" si="2"/>
        <v>51.857142857142854</v>
      </c>
    </row>
    <row r="144" spans="1:3" x14ac:dyDescent="0.2">
      <c r="A144" s="3" t="s">
        <v>100</v>
      </c>
      <c r="B144" s="2">
        <v>56</v>
      </c>
      <c r="C144" s="6">
        <f t="shared" si="2"/>
        <v>53.571428571428569</v>
      </c>
    </row>
    <row r="145" spans="1:3" x14ac:dyDescent="0.2">
      <c r="A145" s="3" t="s">
        <v>101</v>
      </c>
      <c r="B145" s="2">
        <v>46</v>
      </c>
      <c r="C145" s="6">
        <f t="shared" si="2"/>
        <v>54.714285714285715</v>
      </c>
    </row>
    <row r="146" spans="1:3" x14ac:dyDescent="0.2">
      <c r="A146" s="3" t="s">
        <v>102</v>
      </c>
      <c r="B146" s="2">
        <v>57</v>
      </c>
      <c r="C146" s="6">
        <f t="shared" si="2"/>
        <v>54</v>
      </c>
    </row>
    <row r="147" spans="1:3" x14ac:dyDescent="0.2">
      <c r="A147" s="3" t="s">
        <v>103</v>
      </c>
      <c r="B147" s="2">
        <v>40</v>
      </c>
      <c r="C147" s="6">
        <f t="shared" si="2"/>
        <v>54.571428571428569</v>
      </c>
    </row>
    <row r="148" spans="1:3" x14ac:dyDescent="0.2">
      <c r="A148" s="3" t="s">
        <v>104</v>
      </c>
      <c r="B148" s="2">
        <v>69</v>
      </c>
      <c r="C148" s="6">
        <f t="shared" ref="C148:C211" si="3">AVERAGE(B148:B154)</f>
        <v>57.857142857142854</v>
      </c>
    </row>
    <row r="149" spans="1:3" x14ac:dyDescent="0.2">
      <c r="A149" s="3" t="s">
        <v>105</v>
      </c>
      <c r="B149" s="2">
        <v>45</v>
      </c>
      <c r="C149" s="6">
        <f t="shared" si="3"/>
        <v>53.142857142857146</v>
      </c>
    </row>
    <row r="150" spans="1:3" x14ac:dyDescent="0.2">
      <c r="A150" s="3" t="s">
        <v>106</v>
      </c>
      <c r="B150" s="2">
        <v>62</v>
      </c>
      <c r="C150" s="6">
        <f t="shared" si="3"/>
        <v>48.714285714285715</v>
      </c>
    </row>
    <row r="151" spans="1:3" x14ac:dyDescent="0.2">
      <c r="A151" s="3" t="s">
        <v>107</v>
      </c>
      <c r="B151" s="2">
        <v>64</v>
      </c>
      <c r="C151" s="6">
        <f t="shared" si="3"/>
        <v>47.857142857142854</v>
      </c>
    </row>
    <row r="152" spans="1:3" x14ac:dyDescent="0.2">
      <c r="A152" s="3" t="s">
        <v>108</v>
      </c>
      <c r="B152" s="2">
        <v>41</v>
      </c>
      <c r="C152" s="6">
        <f t="shared" si="3"/>
        <v>43</v>
      </c>
    </row>
    <row r="153" spans="1:3" x14ac:dyDescent="0.2">
      <c r="A153" s="3" t="s">
        <v>109</v>
      </c>
      <c r="B153" s="2">
        <v>61</v>
      </c>
      <c r="C153" s="6">
        <f t="shared" si="3"/>
        <v>40.571428571428569</v>
      </c>
    </row>
    <row r="154" spans="1:3" x14ac:dyDescent="0.2">
      <c r="A154" s="3" t="s">
        <v>110</v>
      </c>
      <c r="B154" s="2">
        <v>63</v>
      </c>
      <c r="C154" s="6">
        <f t="shared" si="3"/>
        <v>36.571428571428569</v>
      </c>
    </row>
    <row r="155" spans="1:3" x14ac:dyDescent="0.2">
      <c r="A155" s="3" t="s">
        <v>111</v>
      </c>
      <c r="B155" s="2">
        <v>36</v>
      </c>
      <c r="C155" s="6">
        <f t="shared" si="3"/>
        <v>36.428571428571431</v>
      </c>
    </row>
    <row r="156" spans="1:3" x14ac:dyDescent="0.2">
      <c r="A156" s="3" t="s">
        <v>112</v>
      </c>
      <c r="B156" s="2">
        <v>14</v>
      </c>
      <c r="C156" s="6">
        <f t="shared" si="3"/>
        <v>39.428571428571431</v>
      </c>
    </row>
    <row r="157" spans="1:3" x14ac:dyDescent="0.2">
      <c r="A157" s="3" t="s">
        <v>113</v>
      </c>
      <c r="B157" s="2">
        <v>56</v>
      </c>
      <c r="C157" s="6">
        <f t="shared" si="3"/>
        <v>42</v>
      </c>
    </row>
    <row r="158" spans="1:3" x14ac:dyDescent="0.2">
      <c r="A158" s="3" t="s">
        <v>114</v>
      </c>
      <c r="B158" s="2">
        <v>30</v>
      </c>
      <c r="C158" s="6">
        <f t="shared" si="3"/>
        <v>38.428571428571431</v>
      </c>
    </row>
    <row r="159" spans="1:3" x14ac:dyDescent="0.2">
      <c r="A159" s="3" t="s">
        <v>115</v>
      </c>
      <c r="B159" s="2">
        <v>24</v>
      </c>
      <c r="C159" s="6">
        <f t="shared" si="3"/>
        <v>37.428571428571431</v>
      </c>
    </row>
    <row r="160" spans="1:3" x14ac:dyDescent="0.2">
      <c r="A160" s="3" t="s">
        <v>116</v>
      </c>
      <c r="B160" s="2">
        <v>33</v>
      </c>
      <c r="C160" s="6">
        <f t="shared" si="3"/>
        <v>38.571428571428569</v>
      </c>
    </row>
    <row r="161" spans="1:3" x14ac:dyDescent="0.2">
      <c r="A161" s="3" t="s">
        <v>117</v>
      </c>
      <c r="B161" s="2">
        <v>62</v>
      </c>
      <c r="C161" s="6">
        <f t="shared" si="3"/>
        <v>36.571428571428569</v>
      </c>
    </row>
    <row r="162" spans="1:3" x14ac:dyDescent="0.2">
      <c r="A162" s="3" t="s">
        <v>118</v>
      </c>
      <c r="B162" s="2">
        <v>57</v>
      </c>
      <c r="C162" s="6">
        <f t="shared" si="3"/>
        <v>31.428571428571427</v>
      </c>
    </row>
    <row r="163" spans="1:3" x14ac:dyDescent="0.2">
      <c r="A163" s="3" t="s">
        <v>119</v>
      </c>
      <c r="B163" s="2">
        <v>32</v>
      </c>
      <c r="C163" s="6">
        <f t="shared" si="3"/>
        <v>29.571428571428573</v>
      </c>
    </row>
    <row r="164" spans="1:3" x14ac:dyDescent="0.2">
      <c r="A164" s="3" t="s">
        <v>120</v>
      </c>
      <c r="B164" s="2">
        <v>31</v>
      </c>
      <c r="C164" s="6">
        <f t="shared" si="3"/>
        <v>28.285714285714285</v>
      </c>
    </row>
    <row r="165" spans="1:3" x14ac:dyDescent="0.2">
      <c r="A165" s="3" t="s">
        <v>121</v>
      </c>
      <c r="B165" s="2">
        <v>23</v>
      </c>
      <c r="C165" s="6">
        <f t="shared" si="3"/>
        <v>31.285714285714285</v>
      </c>
    </row>
    <row r="166" spans="1:3" x14ac:dyDescent="0.2">
      <c r="A166" s="3" t="s">
        <v>122</v>
      </c>
      <c r="B166" s="2">
        <v>32</v>
      </c>
      <c r="C166" s="6">
        <f t="shared" si="3"/>
        <v>35.285714285714285</v>
      </c>
    </row>
    <row r="167" spans="1:3" x14ac:dyDescent="0.2">
      <c r="A167" s="3" t="s">
        <v>123</v>
      </c>
      <c r="B167" s="2">
        <v>19</v>
      </c>
      <c r="C167" s="6">
        <f t="shared" si="3"/>
        <v>36.142857142857146</v>
      </c>
    </row>
    <row r="168" spans="1:3" x14ac:dyDescent="0.2">
      <c r="A168" s="3" t="s">
        <v>124</v>
      </c>
      <c r="B168" s="2">
        <v>26</v>
      </c>
      <c r="C168" s="6">
        <f t="shared" si="3"/>
        <v>37.571428571428569</v>
      </c>
    </row>
    <row r="169" spans="1:3" x14ac:dyDescent="0.2">
      <c r="A169" s="3" t="s">
        <v>125</v>
      </c>
      <c r="B169" s="2">
        <v>44</v>
      </c>
      <c r="C169" s="6">
        <f t="shared" si="3"/>
        <v>40</v>
      </c>
    </row>
    <row r="170" spans="1:3" x14ac:dyDescent="0.2">
      <c r="A170" s="3" t="s">
        <v>126</v>
      </c>
      <c r="B170" s="2">
        <v>23</v>
      </c>
      <c r="C170" s="6">
        <f t="shared" si="3"/>
        <v>38.285714285714285</v>
      </c>
    </row>
    <row r="171" spans="1:3" x14ac:dyDescent="0.2">
      <c r="A171" s="3" t="s">
        <v>127</v>
      </c>
      <c r="B171" s="2">
        <v>52</v>
      </c>
      <c r="C171" s="6">
        <f t="shared" si="3"/>
        <v>37.285714285714285</v>
      </c>
    </row>
    <row r="172" spans="1:3" x14ac:dyDescent="0.2">
      <c r="A172" s="3" t="s">
        <v>128</v>
      </c>
      <c r="B172" s="2">
        <v>51</v>
      </c>
      <c r="C172" s="6">
        <f t="shared" si="3"/>
        <v>36.285714285714285</v>
      </c>
    </row>
    <row r="173" spans="1:3" x14ac:dyDescent="0.2">
      <c r="A173" s="3" t="s">
        <v>129</v>
      </c>
      <c r="B173" s="2">
        <v>38</v>
      </c>
      <c r="C173" s="6">
        <f t="shared" si="3"/>
        <v>33.285714285714285</v>
      </c>
    </row>
    <row r="174" spans="1:3" x14ac:dyDescent="0.2">
      <c r="A174" s="3" t="s">
        <v>130</v>
      </c>
      <c r="B174" s="2">
        <v>29</v>
      </c>
      <c r="C174" s="6">
        <f t="shared" si="3"/>
        <v>31.714285714285715</v>
      </c>
    </row>
    <row r="175" spans="1:3" x14ac:dyDescent="0.2">
      <c r="A175" s="3" t="s">
        <v>131</v>
      </c>
      <c r="B175" s="2">
        <v>43</v>
      </c>
      <c r="C175" s="6">
        <f t="shared" si="3"/>
        <v>33.285714285714285</v>
      </c>
    </row>
    <row r="176" spans="1:3" x14ac:dyDescent="0.2">
      <c r="A176" s="3" t="s">
        <v>132</v>
      </c>
      <c r="B176" s="2">
        <v>32</v>
      </c>
      <c r="C176" s="6">
        <f t="shared" si="3"/>
        <v>30.285714285714285</v>
      </c>
    </row>
    <row r="177" spans="1:3" x14ac:dyDescent="0.2">
      <c r="A177" s="3" t="s">
        <v>133</v>
      </c>
      <c r="B177" s="2">
        <v>16</v>
      </c>
      <c r="C177" s="6">
        <f t="shared" si="3"/>
        <v>28.142857142857142</v>
      </c>
    </row>
    <row r="178" spans="1:3" x14ac:dyDescent="0.2">
      <c r="A178" s="3" t="s">
        <v>134</v>
      </c>
      <c r="B178" s="2">
        <v>45</v>
      </c>
      <c r="C178" s="6">
        <f t="shared" si="3"/>
        <v>27</v>
      </c>
    </row>
    <row r="179" spans="1:3" x14ac:dyDescent="0.2">
      <c r="A179" s="3" t="s">
        <v>135</v>
      </c>
      <c r="B179" s="2">
        <v>30</v>
      </c>
      <c r="C179" s="6">
        <f t="shared" si="3"/>
        <v>24.714285714285715</v>
      </c>
    </row>
    <row r="180" spans="1:3" x14ac:dyDescent="0.2">
      <c r="A180" s="3" t="s">
        <v>136</v>
      </c>
      <c r="B180" s="2">
        <v>27</v>
      </c>
      <c r="C180" s="6">
        <f t="shared" si="3"/>
        <v>24</v>
      </c>
    </row>
    <row r="181" spans="1:3" x14ac:dyDescent="0.2">
      <c r="A181" s="3" t="s">
        <v>137</v>
      </c>
      <c r="B181" s="2">
        <v>40</v>
      </c>
      <c r="C181" s="6">
        <f t="shared" si="3"/>
        <v>24.714285714285715</v>
      </c>
    </row>
    <row r="182" spans="1:3" x14ac:dyDescent="0.2">
      <c r="A182" s="3" t="s">
        <v>138</v>
      </c>
      <c r="B182" s="2">
        <v>22</v>
      </c>
      <c r="C182" s="6">
        <f t="shared" si="3"/>
        <v>22.142857142857142</v>
      </c>
    </row>
    <row r="183" spans="1:3" x14ac:dyDescent="0.2">
      <c r="A183" s="3" t="s">
        <v>139</v>
      </c>
      <c r="B183" s="2">
        <v>17</v>
      </c>
      <c r="C183" s="6">
        <f t="shared" si="3"/>
        <v>20.714285714285715</v>
      </c>
    </row>
    <row r="184" spans="1:3" x14ac:dyDescent="0.2">
      <c r="A184" s="3" t="s">
        <v>140</v>
      </c>
      <c r="B184" s="2">
        <v>8</v>
      </c>
      <c r="C184" s="6">
        <f t="shared" si="3"/>
        <v>20</v>
      </c>
    </row>
    <row r="185" spans="1:3" x14ac:dyDescent="0.2">
      <c r="A185" s="3" t="s">
        <v>141</v>
      </c>
      <c r="B185" s="2">
        <v>29</v>
      </c>
      <c r="C185" s="6">
        <f t="shared" si="3"/>
        <v>20.285714285714285</v>
      </c>
    </row>
    <row r="186" spans="1:3" x14ac:dyDescent="0.2">
      <c r="A186" s="3" t="s">
        <v>142</v>
      </c>
      <c r="B186" s="2">
        <v>25</v>
      </c>
      <c r="C186" s="6">
        <f t="shared" si="3"/>
        <v>18</v>
      </c>
    </row>
    <row r="187" spans="1:3" x14ac:dyDescent="0.2">
      <c r="A187" s="3" t="s">
        <v>143</v>
      </c>
      <c r="B187" s="2">
        <v>32</v>
      </c>
      <c r="C187" s="6">
        <f t="shared" si="3"/>
        <v>15.428571428571429</v>
      </c>
    </row>
    <row r="188" spans="1:3" x14ac:dyDescent="0.2">
      <c r="A188" s="3" t="s">
        <v>144</v>
      </c>
      <c r="B188" s="2">
        <v>22</v>
      </c>
      <c r="C188" s="6">
        <f t="shared" si="3"/>
        <v>15.714285714285714</v>
      </c>
    </row>
    <row r="189" spans="1:3" x14ac:dyDescent="0.2">
      <c r="A189" s="3" t="s">
        <v>145</v>
      </c>
      <c r="B189" s="2">
        <v>12</v>
      </c>
      <c r="C189" s="6">
        <f t="shared" si="3"/>
        <v>14.571428571428571</v>
      </c>
    </row>
    <row r="190" spans="1:3" x14ac:dyDescent="0.2">
      <c r="A190" s="3" t="s">
        <v>146</v>
      </c>
      <c r="B190" s="2">
        <v>12</v>
      </c>
      <c r="C190" s="6">
        <f t="shared" si="3"/>
        <v>16.428571428571427</v>
      </c>
    </row>
    <row r="191" spans="1:3" x14ac:dyDescent="0.2">
      <c r="A191" s="3" t="s">
        <v>147</v>
      </c>
      <c r="B191" s="2">
        <v>10</v>
      </c>
      <c r="C191" s="6">
        <f t="shared" si="3"/>
        <v>16.714285714285715</v>
      </c>
    </row>
    <row r="192" spans="1:3" x14ac:dyDescent="0.2">
      <c r="A192" s="3" t="s">
        <v>148</v>
      </c>
      <c r="B192" s="2">
        <v>13</v>
      </c>
      <c r="C192" s="6">
        <f t="shared" si="3"/>
        <v>16.285714285714285</v>
      </c>
    </row>
    <row r="193" spans="1:3" x14ac:dyDescent="0.2">
      <c r="A193" s="3" t="s">
        <v>149</v>
      </c>
      <c r="B193" s="2">
        <v>7</v>
      </c>
      <c r="C193" s="6">
        <f t="shared" si="3"/>
        <v>17.142857142857142</v>
      </c>
    </row>
    <row r="194" spans="1:3" x14ac:dyDescent="0.2">
      <c r="A194" s="3" t="s">
        <v>150</v>
      </c>
      <c r="B194" s="2">
        <v>34</v>
      </c>
      <c r="C194" s="6">
        <f t="shared" si="3"/>
        <v>16.857142857142858</v>
      </c>
    </row>
    <row r="195" spans="1:3" x14ac:dyDescent="0.2">
      <c r="A195" s="3" t="s">
        <v>151</v>
      </c>
      <c r="B195" s="2">
        <v>14</v>
      </c>
      <c r="C195" s="6">
        <f t="shared" si="3"/>
        <v>13.714285714285714</v>
      </c>
    </row>
    <row r="196" spans="1:3" x14ac:dyDescent="0.2">
      <c r="A196" s="3" t="s">
        <v>152</v>
      </c>
      <c r="B196" s="2">
        <v>25</v>
      </c>
      <c r="C196" s="6">
        <f t="shared" si="3"/>
        <v>13.428571428571429</v>
      </c>
    </row>
    <row r="197" spans="1:3" x14ac:dyDescent="0.2">
      <c r="A197" s="3" t="s">
        <v>153</v>
      </c>
      <c r="B197" s="2">
        <v>14</v>
      </c>
      <c r="C197" s="6">
        <f t="shared" si="3"/>
        <v>9</v>
      </c>
    </row>
    <row r="198" spans="1:3" x14ac:dyDescent="0.2">
      <c r="A198" s="3" t="s">
        <v>154</v>
      </c>
      <c r="B198" s="2">
        <v>7</v>
      </c>
      <c r="C198" s="6">
        <f t="shared" si="3"/>
        <v>9.2857142857142865</v>
      </c>
    </row>
    <row r="199" spans="1:3" x14ac:dyDescent="0.2">
      <c r="A199" s="3" t="s">
        <v>155</v>
      </c>
      <c r="B199" s="2">
        <v>19</v>
      </c>
      <c r="C199" s="6">
        <f t="shared" si="3"/>
        <v>10.285714285714286</v>
      </c>
    </row>
    <row r="200" spans="1:3" x14ac:dyDescent="0.2">
      <c r="A200" s="3" t="s">
        <v>156</v>
      </c>
      <c r="B200" s="2">
        <v>5</v>
      </c>
      <c r="C200" s="6">
        <f t="shared" si="3"/>
        <v>10.285714285714286</v>
      </c>
    </row>
    <row r="201" spans="1:3" x14ac:dyDescent="0.2">
      <c r="A201" s="3" t="s">
        <v>157</v>
      </c>
      <c r="B201" s="2">
        <v>12</v>
      </c>
      <c r="C201" s="6">
        <f t="shared" si="3"/>
        <v>10.428571428571429</v>
      </c>
    </row>
    <row r="202" spans="1:3" x14ac:dyDescent="0.2">
      <c r="A202" s="3" t="s">
        <v>158</v>
      </c>
      <c r="B202" s="2">
        <v>12</v>
      </c>
      <c r="C202" s="6">
        <f t="shared" si="3"/>
        <v>9.8571428571428577</v>
      </c>
    </row>
    <row r="203" spans="1:3" x14ac:dyDescent="0.2">
      <c r="A203" s="3" t="s">
        <v>159</v>
      </c>
      <c r="B203" s="2">
        <v>-6</v>
      </c>
      <c r="C203" s="6">
        <f t="shared" si="3"/>
        <v>8.4285714285714288</v>
      </c>
    </row>
    <row r="204" spans="1:3" x14ac:dyDescent="0.2">
      <c r="A204" s="3" t="s">
        <v>160</v>
      </c>
      <c r="B204" s="2">
        <v>16</v>
      </c>
      <c r="C204" s="6">
        <f t="shared" si="3"/>
        <v>12.714285714285714</v>
      </c>
    </row>
    <row r="205" spans="1:3" x14ac:dyDescent="0.2">
      <c r="A205" s="3" t="s">
        <v>161</v>
      </c>
      <c r="B205" s="2">
        <v>14</v>
      </c>
      <c r="C205" s="6">
        <f t="shared" si="3"/>
        <v>11.428571428571429</v>
      </c>
    </row>
    <row r="206" spans="1:3" x14ac:dyDescent="0.2">
      <c r="A206" s="3" t="s">
        <v>162</v>
      </c>
      <c r="B206" s="2">
        <v>19</v>
      </c>
      <c r="C206" s="6">
        <f t="shared" si="3"/>
        <v>10.714285714285714</v>
      </c>
    </row>
    <row r="207" spans="1:3" x14ac:dyDescent="0.2">
      <c r="A207" s="3" t="s">
        <v>163</v>
      </c>
      <c r="B207" s="2">
        <v>6</v>
      </c>
      <c r="C207" s="6">
        <f t="shared" si="3"/>
        <v>8.7142857142857135</v>
      </c>
    </row>
    <row r="208" spans="1:3" x14ac:dyDescent="0.2">
      <c r="A208" s="3" t="s">
        <v>164</v>
      </c>
      <c r="B208" s="2">
        <v>8</v>
      </c>
      <c r="C208" s="6">
        <f t="shared" si="3"/>
        <v>9.2857142857142865</v>
      </c>
    </row>
    <row r="209" spans="1:3" x14ac:dyDescent="0.2">
      <c r="A209" s="3" t="s">
        <v>165</v>
      </c>
      <c r="B209" s="2">
        <v>2</v>
      </c>
      <c r="C209" s="6">
        <f t="shared" si="3"/>
        <v>9.4285714285714288</v>
      </c>
    </row>
    <row r="210" spans="1:3" x14ac:dyDescent="0.2">
      <c r="A210" s="3" t="s">
        <v>166</v>
      </c>
      <c r="B210" s="2">
        <v>24</v>
      </c>
      <c r="C210" s="6">
        <f t="shared" si="3"/>
        <v>11</v>
      </c>
    </row>
    <row r="211" spans="1:3" x14ac:dyDescent="0.2">
      <c r="A211" s="3" t="s">
        <v>167</v>
      </c>
      <c r="B211" s="2">
        <v>7</v>
      </c>
      <c r="C211" s="6">
        <f t="shared" si="3"/>
        <v>8.1428571428571423</v>
      </c>
    </row>
    <row r="212" spans="1:3" x14ac:dyDescent="0.2">
      <c r="A212" s="3" t="s">
        <v>168</v>
      </c>
      <c r="B212" s="2">
        <v>9</v>
      </c>
      <c r="C212" s="6">
        <f t="shared" ref="C212:C275" si="4">AVERAGE(B212:B218)</f>
        <v>7.8571428571428568</v>
      </c>
    </row>
    <row r="213" spans="1:3" x14ac:dyDescent="0.2">
      <c r="A213" s="3" t="s">
        <v>169</v>
      </c>
      <c r="B213" s="2">
        <v>5</v>
      </c>
      <c r="C213" s="6">
        <f t="shared" si="4"/>
        <v>6.8571428571428568</v>
      </c>
    </row>
    <row r="214" spans="1:3" x14ac:dyDescent="0.2">
      <c r="A214" s="3" t="s">
        <v>170</v>
      </c>
      <c r="B214" s="2">
        <v>10</v>
      </c>
      <c r="C214" s="6">
        <f t="shared" si="4"/>
        <v>6.7142857142857144</v>
      </c>
    </row>
    <row r="215" spans="1:3" x14ac:dyDescent="0.2">
      <c r="A215" s="3" t="s">
        <v>171</v>
      </c>
      <c r="B215" s="2">
        <v>9</v>
      </c>
      <c r="C215" s="6">
        <f t="shared" si="4"/>
        <v>6.1428571428571432</v>
      </c>
    </row>
    <row r="216" spans="1:3" x14ac:dyDescent="0.2">
      <c r="A216" s="3" t="s">
        <v>172</v>
      </c>
      <c r="B216" s="2">
        <v>13</v>
      </c>
      <c r="C216" s="6">
        <f t="shared" si="4"/>
        <v>5.1428571428571432</v>
      </c>
    </row>
    <row r="217" spans="1:3" x14ac:dyDescent="0.2">
      <c r="A217" s="3" t="s">
        <v>173</v>
      </c>
      <c r="B217" s="2">
        <v>4</v>
      </c>
      <c r="C217" s="6">
        <f t="shared" si="4"/>
        <v>3.8571428571428572</v>
      </c>
    </row>
    <row r="218" spans="1:3" x14ac:dyDescent="0.2">
      <c r="A218" s="3" t="s">
        <v>174</v>
      </c>
      <c r="B218" s="2">
        <v>5</v>
      </c>
      <c r="C218" s="6">
        <f t="shared" si="4"/>
        <v>4.1428571428571432</v>
      </c>
    </row>
    <row r="219" spans="1:3" x14ac:dyDescent="0.2">
      <c r="A219" s="3" t="s">
        <v>175</v>
      </c>
      <c r="B219" s="2">
        <v>2</v>
      </c>
      <c r="C219" s="6">
        <f t="shared" si="4"/>
        <v>3.5714285714285716</v>
      </c>
    </row>
    <row r="220" spans="1:3" x14ac:dyDescent="0.2">
      <c r="A220" s="3" t="s">
        <v>176</v>
      </c>
      <c r="B220" s="2">
        <v>4</v>
      </c>
      <c r="C220" s="6">
        <f t="shared" si="4"/>
        <v>4</v>
      </c>
    </row>
    <row r="221" spans="1:3" x14ac:dyDescent="0.2">
      <c r="A221" s="3" t="s">
        <v>177</v>
      </c>
      <c r="B221" s="2">
        <v>6</v>
      </c>
      <c r="C221" s="6">
        <f t="shared" si="4"/>
        <v>3.8571428571428572</v>
      </c>
    </row>
    <row r="222" spans="1:3" x14ac:dyDescent="0.2">
      <c r="A222" s="3" t="s">
        <v>178</v>
      </c>
      <c r="B222" s="2">
        <v>2</v>
      </c>
      <c r="C222" s="6">
        <f t="shared" si="4"/>
        <v>4</v>
      </c>
    </row>
    <row r="223" spans="1:3" x14ac:dyDescent="0.2">
      <c r="A223" s="3" t="s">
        <v>179</v>
      </c>
      <c r="B223" s="2">
        <v>4</v>
      </c>
      <c r="C223" s="6">
        <f t="shared" si="4"/>
        <v>4.2857142857142856</v>
      </c>
    </row>
    <row r="224" spans="1:3" x14ac:dyDescent="0.2">
      <c r="A224" s="3" t="s">
        <v>180</v>
      </c>
      <c r="B224" s="2">
        <v>6</v>
      </c>
      <c r="C224" s="6">
        <f t="shared" si="4"/>
        <v>5.1428571428571432</v>
      </c>
    </row>
    <row r="225" spans="1:3" x14ac:dyDescent="0.2">
      <c r="A225" s="3" t="s">
        <v>181</v>
      </c>
      <c r="B225" s="2">
        <v>1</v>
      </c>
      <c r="C225" s="6">
        <f t="shared" si="4"/>
        <v>4.4285714285714288</v>
      </c>
    </row>
    <row r="226" spans="1:3" x14ac:dyDescent="0.2">
      <c r="A226" s="3" t="s">
        <v>182</v>
      </c>
      <c r="B226" s="2">
        <v>5</v>
      </c>
      <c r="C226" s="6">
        <f t="shared" si="4"/>
        <v>4.2857142857142856</v>
      </c>
    </row>
    <row r="227" spans="1:3" x14ac:dyDescent="0.2">
      <c r="A227" s="3" t="s">
        <v>183</v>
      </c>
      <c r="B227" s="2">
        <v>3</v>
      </c>
      <c r="C227" s="6">
        <f t="shared" si="4"/>
        <v>3.8571428571428572</v>
      </c>
    </row>
    <row r="228" spans="1:3" x14ac:dyDescent="0.2">
      <c r="A228" s="3" t="s">
        <v>184</v>
      </c>
      <c r="B228" s="2">
        <v>7</v>
      </c>
      <c r="C228" s="6">
        <f t="shared" si="4"/>
        <v>4.1428571428571432</v>
      </c>
    </row>
    <row r="229" spans="1:3" x14ac:dyDescent="0.2">
      <c r="A229" s="3" t="s">
        <v>185</v>
      </c>
      <c r="B229" s="2">
        <v>4</v>
      </c>
      <c r="C229" s="6">
        <f t="shared" si="4"/>
        <v>4.1428571428571432</v>
      </c>
    </row>
    <row r="230" spans="1:3" x14ac:dyDescent="0.2">
      <c r="A230" s="3" t="s">
        <v>186</v>
      </c>
      <c r="B230" s="2">
        <v>10</v>
      </c>
      <c r="C230" s="6">
        <f t="shared" si="4"/>
        <v>4</v>
      </c>
    </row>
    <row r="231" spans="1:3" x14ac:dyDescent="0.2">
      <c r="A231" s="3" t="s">
        <v>187</v>
      </c>
      <c r="B231" s="2">
        <v>1</v>
      </c>
      <c r="C231" s="6">
        <f t="shared" si="4"/>
        <v>2.7142857142857144</v>
      </c>
    </row>
    <row r="232" spans="1:3" x14ac:dyDescent="0.2">
      <c r="A232" s="3" t="s">
        <v>188</v>
      </c>
      <c r="B232" s="2">
        <v>0</v>
      </c>
      <c r="C232" s="6">
        <f t="shared" si="4"/>
        <v>2.7142857142857144</v>
      </c>
    </row>
    <row r="233" spans="1:3" x14ac:dyDescent="0.2">
      <c r="A233" s="3" t="s">
        <v>189</v>
      </c>
      <c r="B233" s="2">
        <v>2</v>
      </c>
      <c r="C233" s="6">
        <f t="shared" si="4"/>
        <v>3.2857142857142856</v>
      </c>
    </row>
    <row r="234" spans="1:3" x14ac:dyDescent="0.2">
      <c r="A234" s="3" t="s">
        <v>190</v>
      </c>
      <c r="B234" s="2">
        <v>5</v>
      </c>
      <c r="C234" s="6">
        <f t="shared" si="4"/>
        <v>3.2857142857142856</v>
      </c>
    </row>
    <row r="235" spans="1:3" x14ac:dyDescent="0.2">
      <c r="A235" s="3" t="s">
        <v>191</v>
      </c>
      <c r="B235" s="2">
        <v>7</v>
      </c>
      <c r="C235" s="6">
        <f t="shared" si="4"/>
        <v>2.5714285714285716</v>
      </c>
    </row>
    <row r="236" spans="1:3" x14ac:dyDescent="0.2">
      <c r="A236" s="3" t="s">
        <v>192</v>
      </c>
      <c r="B236" s="2">
        <v>3</v>
      </c>
      <c r="C236" s="6">
        <f t="shared" si="4"/>
        <v>1.7142857142857142</v>
      </c>
    </row>
    <row r="237" spans="1:3" x14ac:dyDescent="0.2">
      <c r="A237" s="3" t="s">
        <v>193</v>
      </c>
      <c r="B237" s="2">
        <v>1</v>
      </c>
      <c r="C237" s="6">
        <f t="shared" si="4"/>
        <v>1.8571428571428572</v>
      </c>
    </row>
    <row r="238" spans="1:3" x14ac:dyDescent="0.2">
      <c r="A238" s="3" t="s">
        <v>194</v>
      </c>
      <c r="B238" s="2">
        <v>1</v>
      </c>
      <c r="C238" s="6">
        <f t="shared" si="4"/>
        <v>2.1428571428571428</v>
      </c>
    </row>
    <row r="239" spans="1:3" x14ac:dyDescent="0.2">
      <c r="A239" s="3" t="s">
        <v>195</v>
      </c>
      <c r="B239" s="2">
        <v>4</v>
      </c>
      <c r="C239" s="6">
        <f t="shared" si="4"/>
        <v>2.2857142857142856</v>
      </c>
    </row>
    <row r="240" spans="1:3" x14ac:dyDescent="0.2">
      <c r="A240" s="3" t="s">
        <v>196</v>
      </c>
      <c r="B240" s="2">
        <v>2</v>
      </c>
      <c r="C240" s="6">
        <f t="shared" si="4"/>
        <v>2</v>
      </c>
    </row>
    <row r="241" spans="1:3" x14ac:dyDescent="0.2">
      <c r="A241" s="3" t="s">
        <v>197</v>
      </c>
      <c r="B241" s="2">
        <v>0</v>
      </c>
      <c r="C241" s="6">
        <f t="shared" si="4"/>
        <v>2</v>
      </c>
    </row>
    <row r="242" spans="1:3" x14ac:dyDescent="0.2">
      <c r="A242" s="3" t="s">
        <v>198</v>
      </c>
      <c r="B242" s="2">
        <v>1</v>
      </c>
      <c r="C242" s="6">
        <f t="shared" si="4"/>
        <v>2</v>
      </c>
    </row>
    <row r="243" spans="1:3" x14ac:dyDescent="0.2">
      <c r="A243" s="3" t="s">
        <v>199</v>
      </c>
      <c r="B243" s="2">
        <v>4</v>
      </c>
      <c r="C243" s="6">
        <f t="shared" si="4"/>
        <v>2.1428571428571428</v>
      </c>
    </row>
    <row r="244" spans="1:3" x14ac:dyDescent="0.2">
      <c r="A244" s="3" t="s">
        <v>200</v>
      </c>
      <c r="B244" s="2">
        <v>3</v>
      </c>
      <c r="C244" s="6">
        <f t="shared" si="4"/>
        <v>2.2857142857142856</v>
      </c>
    </row>
    <row r="245" spans="1:3" x14ac:dyDescent="0.2">
      <c r="A245" s="3" t="s">
        <v>201</v>
      </c>
      <c r="B245" s="2">
        <v>2</v>
      </c>
      <c r="C245" s="6">
        <f t="shared" si="4"/>
        <v>2.1428571428571428</v>
      </c>
    </row>
    <row r="246" spans="1:3" x14ac:dyDescent="0.2">
      <c r="A246" s="3" t="s">
        <v>202</v>
      </c>
      <c r="B246" s="2">
        <v>2</v>
      </c>
      <c r="C246" s="6">
        <f t="shared" si="4"/>
        <v>1.8571428571428572</v>
      </c>
    </row>
    <row r="247" spans="1:3" x14ac:dyDescent="0.2">
      <c r="A247" s="3" t="s">
        <v>203</v>
      </c>
      <c r="B247" s="2">
        <v>2</v>
      </c>
      <c r="C247" s="6">
        <f t="shared" si="4"/>
        <v>2</v>
      </c>
    </row>
    <row r="248" spans="1:3" x14ac:dyDescent="0.2">
      <c r="A248" s="3" t="s">
        <v>204</v>
      </c>
      <c r="B248" s="2">
        <v>0</v>
      </c>
      <c r="C248" s="6">
        <f t="shared" si="4"/>
        <v>3</v>
      </c>
    </row>
    <row r="249" spans="1:3" x14ac:dyDescent="0.2">
      <c r="A249" s="3" t="s">
        <v>205</v>
      </c>
      <c r="B249" s="2">
        <v>2</v>
      </c>
      <c r="C249" s="6">
        <f t="shared" si="4"/>
        <v>3.5714285714285716</v>
      </c>
    </row>
    <row r="250" spans="1:3" x14ac:dyDescent="0.2">
      <c r="A250" s="3" t="s">
        <v>206</v>
      </c>
      <c r="B250" s="2">
        <v>5</v>
      </c>
      <c r="C250" s="6">
        <f t="shared" si="4"/>
        <v>3.2857142857142856</v>
      </c>
    </row>
    <row r="251" spans="1:3" x14ac:dyDescent="0.2">
      <c r="A251" s="3" t="s">
        <v>207</v>
      </c>
      <c r="B251" s="2">
        <v>2</v>
      </c>
      <c r="C251" s="6">
        <f t="shared" si="4"/>
        <v>3</v>
      </c>
    </row>
    <row r="252" spans="1:3" x14ac:dyDescent="0.2">
      <c r="A252" s="3" t="s">
        <v>208</v>
      </c>
      <c r="B252" s="2">
        <v>0</v>
      </c>
      <c r="C252" s="6">
        <f t="shared" si="4"/>
        <v>3.1428571428571428</v>
      </c>
    </row>
    <row r="253" spans="1:3" x14ac:dyDescent="0.2">
      <c r="A253" s="3" t="s">
        <v>209</v>
      </c>
      <c r="B253" s="2">
        <v>3</v>
      </c>
      <c r="C253" s="6">
        <f t="shared" si="4"/>
        <v>3.2857142857142856</v>
      </c>
    </row>
    <row r="254" spans="1:3" x14ac:dyDescent="0.2">
      <c r="A254" s="3" t="s">
        <v>210</v>
      </c>
      <c r="B254" s="2">
        <v>9</v>
      </c>
      <c r="C254" s="6">
        <f t="shared" si="4"/>
        <v>3</v>
      </c>
    </row>
    <row r="255" spans="1:3" x14ac:dyDescent="0.2">
      <c r="A255" s="3" t="s">
        <v>211</v>
      </c>
      <c r="B255" s="2">
        <v>4</v>
      </c>
      <c r="C255" s="6">
        <f t="shared" si="4"/>
        <v>1.7142857142857142</v>
      </c>
    </row>
    <row r="256" spans="1:3" x14ac:dyDescent="0.2">
      <c r="A256" s="3">
        <v>44044</v>
      </c>
      <c r="B256" s="2">
        <v>0</v>
      </c>
      <c r="C256" s="6">
        <f t="shared" si="4"/>
        <v>1.2857142857142858</v>
      </c>
    </row>
    <row r="257" spans="1:3" x14ac:dyDescent="0.2">
      <c r="A257" s="3">
        <v>44043</v>
      </c>
      <c r="B257" s="2">
        <v>3</v>
      </c>
      <c r="C257" s="6">
        <f t="shared" si="4"/>
        <v>1.4285714285714286</v>
      </c>
    </row>
    <row r="258" spans="1:3" x14ac:dyDescent="0.2">
      <c r="A258" s="3">
        <v>44042</v>
      </c>
      <c r="B258" s="2">
        <v>3</v>
      </c>
      <c r="C258" s="6">
        <f t="shared" si="4"/>
        <v>1.5714285714285714</v>
      </c>
    </row>
    <row r="259" spans="1:3" x14ac:dyDescent="0.2">
      <c r="A259" s="3">
        <v>44041</v>
      </c>
      <c r="B259" s="2">
        <v>1</v>
      </c>
      <c r="C259" s="6">
        <f t="shared" si="4"/>
        <v>1.4285714285714286</v>
      </c>
    </row>
    <row r="260" spans="1:3" x14ac:dyDescent="0.2">
      <c r="A260" s="3">
        <v>44040</v>
      </c>
      <c r="B260" s="2">
        <v>1</v>
      </c>
      <c r="C260" s="6">
        <f t="shared" si="4"/>
        <v>1.5714285714285714</v>
      </c>
    </row>
    <row r="261" spans="1:3" x14ac:dyDescent="0.2">
      <c r="A261" s="3">
        <v>44039</v>
      </c>
      <c r="B261" s="2">
        <v>0</v>
      </c>
      <c r="C261" s="6">
        <f t="shared" si="4"/>
        <v>2</v>
      </c>
    </row>
    <row r="262" spans="1:3" x14ac:dyDescent="0.2">
      <c r="A262" s="3">
        <v>44038</v>
      </c>
      <c r="B262" s="2">
        <v>1</v>
      </c>
      <c r="C262" s="6">
        <f t="shared" si="4"/>
        <v>2.4285714285714284</v>
      </c>
    </row>
    <row r="263" spans="1:3" x14ac:dyDescent="0.2">
      <c r="A263" s="3">
        <v>44037</v>
      </c>
      <c r="B263" s="2">
        <v>1</v>
      </c>
      <c r="C263" s="6">
        <f t="shared" si="4"/>
        <v>2.4285714285714284</v>
      </c>
    </row>
    <row r="264" spans="1:3" x14ac:dyDescent="0.2">
      <c r="A264" s="3">
        <v>44036</v>
      </c>
      <c r="B264" s="2">
        <v>4</v>
      </c>
      <c r="C264" s="6">
        <f t="shared" si="4"/>
        <v>2.5714285714285716</v>
      </c>
    </row>
    <row r="265" spans="1:3" x14ac:dyDescent="0.2">
      <c r="A265" s="3">
        <v>44035</v>
      </c>
      <c r="B265" s="2">
        <v>2</v>
      </c>
      <c r="C265" s="6">
        <f t="shared" si="4"/>
        <v>3.5714285714285716</v>
      </c>
    </row>
    <row r="266" spans="1:3" x14ac:dyDescent="0.2">
      <c r="A266" s="3">
        <v>44034</v>
      </c>
      <c r="B266" s="2">
        <v>2</v>
      </c>
      <c r="C266" s="6">
        <f t="shared" si="4"/>
        <v>4</v>
      </c>
    </row>
    <row r="267" spans="1:3" x14ac:dyDescent="0.2">
      <c r="A267" s="3">
        <v>44033</v>
      </c>
      <c r="B267" s="2">
        <v>4</v>
      </c>
      <c r="C267" s="6">
        <f t="shared" si="4"/>
        <v>4.1428571428571432</v>
      </c>
    </row>
    <row r="268" spans="1:3" x14ac:dyDescent="0.2">
      <c r="A268" s="3">
        <v>44032</v>
      </c>
      <c r="B268" s="2">
        <v>3</v>
      </c>
      <c r="C268" s="6">
        <f t="shared" si="4"/>
        <v>4.2857142857142856</v>
      </c>
    </row>
    <row r="269" spans="1:3" x14ac:dyDescent="0.2">
      <c r="A269" s="3">
        <v>44031</v>
      </c>
      <c r="B269" s="2">
        <v>1</v>
      </c>
      <c r="C269" s="6">
        <f t="shared" si="4"/>
        <v>3.8571428571428572</v>
      </c>
    </row>
    <row r="270" spans="1:3" x14ac:dyDescent="0.2">
      <c r="A270" s="3">
        <v>44030</v>
      </c>
      <c r="B270" s="2">
        <v>2</v>
      </c>
      <c r="C270" s="6">
        <f t="shared" si="4"/>
        <v>4.5714285714285712</v>
      </c>
    </row>
    <row r="271" spans="1:3" x14ac:dyDescent="0.2">
      <c r="A271" s="3">
        <v>44029</v>
      </c>
      <c r="B271" s="2">
        <v>11</v>
      </c>
      <c r="C271" s="6">
        <f t="shared" si="4"/>
        <v>5.8571428571428568</v>
      </c>
    </row>
    <row r="272" spans="1:3" x14ac:dyDescent="0.2">
      <c r="A272" s="3">
        <v>44028</v>
      </c>
      <c r="B272" s="2">
        <v>5</v>
      </c>
      <c r="C272" s="6">
        <f t="shared" si="4"/>
        <v>5</v>
      </c>
    </row>
    <row r="273" spans="1:3" x14ac:dyDescent="0.2">
      <c r="A273" s="3">
        <v>44027</v>
      </c>
      <c r="B273" s="2">
        <v>3</v>
      </c>
      <c r="C273" s="6">
        <f t="shared" si="4"/>
        <v>5</v>
      </c>
    </row>
    <row r="274" spans="1:3" x14ac:dyDescent="0.2">
      <c r="A274" s="3">
        <v>44026</v>
      </c>
      <c r="B274" s="2">
        <v>5</v>
      </c>
      <c r="C274" s="6">
        <f t="shared" si="4"/>
        <v>5</v>
      </c>
    </row>
    <row r="275" spans="1:3" x14ac:dyDescent="0.2">
      <c r="A275" s="3">
        <v>44025</v>
      </c>
      <c r="B275" s="2">
        <v>0</v>
      </c>
      <c r="C275" s="6">
        <f t="shared" si="4"/>
        <v>5.1428571428571432</v>
      </c>
    </row>
    <row r="276" spans="1:3" x14ac:dyDescent="0.2">
      <c r="A276" s="3">
        <v>44024</v>
      </c>
      <c r="B276" s="2">
        <v>6</v>
      </c>
      <c r="C276" s="6">
        <f t="shared" ref="C276:C339" si="5">AVERAGE(B276:B282)</f>
        <v>5.8571428571428568</v>
      </c>
    </row>
    <row r="277" spans="1:3" x14ac:dyDescent="0.2">
      <c r="A277" s="3">
        <v>44023</v>
      </c>
      <c r="B277" s="2">
        <v>11</v>
      </c>
      <c r="C277" s="6">
        <f t="shared" si="5"/>
        <v>5.7142857142857144</v>
      </c>
    </row>
    <row r="278" spans="1:3" x14ac:dyDescent="0.2">
      <c r="A278" s="3">
        <v>44022</v>
      </c>
      <c r="B278" s="2">
        <v>5</v>
      </c>
      <c r="C278" s="6">
        <f t="shared" si="5"/>
        <v>4.4285714285714288</v>
      </c>
    </row>
    <row r="279" spans="1:3" x14ac:dyDescent="0.2">
      <c r="A279" s="3">
        <v>44021</v>
      </c>
      <c r="B279" s="2">
        <v>5</v>
      </c>
      <c r="C279" s="6">
        <f t="shared" si="5"/>
        <v>3.8571428571428572</v>
      </c>
    </row>
    <row r="280" spans="1:3" x14ac:dyDescent="0.2">
      <c r="A280" s="3">
        <v>44020</v>
      </c>
      <c r="B280" s="2">
        <v>3</v>
      </c>
      <c r="C280" s="6">
        <f t="shared" si="5"/>
        <v>3.5714285714285716</v>
      </c>
    </row>
    <row r="281" spans="1:3" x14ac:dyDescent="0.2">
      <c r="A281" s="3">
        <v>44019</v>
      </c>
      <c r="B281" s="2">
        <v>6</v>
      </c>
      <c r="C281" s="6">
        <f t="shared" si="5"/>
        <v>3.4285714285714284</v>
      </c>
    </row>
    <row r="282" spans="1:3" x14ac:dyDescent="0.2">
      <c r="A282" s="3">
        <v>44018</v>
      </c>
      <c r="B282" s="2">
        <v>5</v>
      </c>
      <c r="C282" s="6">
        <f t="shared" si="5"/>
        <v>3.4285714285714284</v>
      </c>
    </row>
    <row r="283" spans="1:3" x14ac:dyDescent="0.2">
      <c r="A283" s="3">
        <v>44017</v>
      </c>
      <c r="B283" s="2">
        <v>5</v>
      </c>
      <c r="C283" s="6">
        <f t="shared" si="5"/>
        <v>3.4285714285714284</v>
      </c>
    </row>
    <row r="284" spans="1:3" x14ac:dyDescent="0.2">
      <c r="A284" s="3">
        <v>44016</v>
      </c>
      <c r="B284" s="2">
        <v>2</v>
      </c>
      <c r="C284" s="6">
        <f t="shared" si="5"/>
        <v>3.1428571428571428</v>
      </c>
    </row>
    <row r="285" spans="1:3" x14ac:dyDescent="0.2">
      <c r="A285" s="3">
        <v>44015</v>
      </c>
      <c r="B285" s="2">
        <v>1</v>
      </c>
      <c r="C285" s="6">
        <f t="shared" si="5"/>
        <v>3.2857142857142856</v>
      </c>
    </row>
    <row r="286" spans="1:3" x14ac:dyDescent="0.2">
      <c r="A286" s="3">
        <v>44014</v>
      </c>
      <c r="B286" s="2">
        <v>3</v>
      </c>
      <c r="C286" s="6">
        <f t="shared" si="5"/>
        <v>3.5714285714285716</v>
      </c>
    </row>
    <row r="287" spans="1:3" x14ac:dyDescent="0.2">
      <c r="A287" s="3">
        <v>44013</v>
      </c>
      <c r="B287" s="2">
        <v>2</v>
      </c>
      <c r="C287" s="6">
        <f t="shared" si="5"/>
        <v>3.7142857142857144</v>
      </c>
    </row>
    <row r="288" spans="1:3" x14ac:dyDescent="0.2">
      <c r="A288" s="3">
        <v>44012</v>
      </c>
      <c r="B288" s="2">
        <v>6</v>
      </c>
      <c r="C288" s="6">
        <f t="shared" si="5"/>
        <v>3.7142857142857144</v>
      </c>
    </row>
    <row r="289" spans="1:3" x14ac:dyDescent="0.2">
      <c r="A289" s="3">
        <v>44011</v>
      </c>
      <c r="B289" s="2">
        <v>5</v>
      </c>
      <c r="C289" s="6">
        <f t="shared" si="5"/>
        <v>3</v>
      </c>
    </row>
    <row r="290" spans="1:3" x14ac:dyDescent="0.2">
      <c r="A290" s="3">
        <v>44010</v>
      </c>
      <c r="B290" s="2">
        <v>3</v>
      </c>
      <c r="C290" s="6">
        <f t="shared" si="5"/>
        <v>3</v>
      </c>
    </row>
    <row r="291" spans="1:3" x14ac:dyDescent="0.2">
      <c r="A291" s="3">
        <v>44009</v>
      </c>
      <c r="B291" s="2">
        <v>3</v>
      </c>
      <c r="C291" s="6">
        <f t="shared" si="5"/>
        <v>3.5714285714285716</v>
      </c>
    </row>
    <row r="292" spans="1:3" x14ac:dyDescent="0.2">
      <c r="A292" s="3">
        <v>44008</v>
      </c>
      <c r="B292" s="2">
        <v>3</v>
      </c>
      <c r="C292" s="6">
        <f t="shared" si="5"/>
        <v>3.7142857142857144</v>
      </c>
    </row>
    <row r="293" spans="1:3" x14ac:dyDescent="0.2">
      <c r="A293" s="3">
        <v>44007</v>
      </c>
      <c r="B293" s="2">
        <v>4</v>
      </c>
      <c r="C293" s="6">
        <f t="shared" si="5"/>
        <v>4.2857142857142856</v>
      </c>
    </row>
    <row r="294" spans="1:3" x14ac:dyDescent="0.2">
      <c r="A294" s="3">
        <v>44006</v>
      </c>
      <c r="B294" s="2">
        <v>2</v>
      </c>
      <c r="C294" s="6">
        <f t="shared" si="5"/>
        <v>4.1428571428571432</v>
      </c>
    </row>
    <row r="295" spans="1:3" x14ac:dyDescent="0.2">
      <c r="A295" s="3">
        <v>44005</v>
      </c>
      <c r="B295" s="2">
        <v>1</v>
      </c>
      <c r="C295" s="6">
        <f t="shared" si="5"/>
        <v>4.2857142857142856</v>
      </c>
    </row>
    <row r="296" spans="1:3" x14ac:dyDescent="0.2">
      <c r="A296" s="3">
        <v>44004</v>
      </c>
      <c r="B296" s="2">
        <v>5</v>
      </c>
      <c r="C296" s="6">
        <f t="shared" si="5"/>
        <v>4.5714285714285712</v>
      </c>
    </row>
    <row r="297" spans="1:3" x14ac:dyDescent="0.2">
      <c r="A297" s="3">
        <v>44003</v>
      </c>
      <c r="B297" s="2">
        <v>7</v>
      </c>
      <c r="C297" s="6">
        <f t="shared" si="5"/>
        <v>5.1428571428571432</v>
      </c>
    </row>
    <row r="298" spans="1:3" x14ac:dyDescent="0.2">
      <c r="A298" s="3">
        <v>44002</v>
      </c>
      <c r="B298" s="2">
        <v>4</v>
      </c>
      <c r="C298" s="6">
        <f t="shared" si="5"/>
        <v>4.8571428571428568</v>
      </c>
    </row>
    <row r="299" spans="1:3" x14ac:dyDescent="0.2">
      <c r="A299" s="3">
        <v>44001</v>
      </c>
      <c r="B299" s="2">
        <v>7</v>
      </c>
      <c r="C299" s="6">
        <f t="shared" si="5"/>
        <v>4.8571428571428568</v>
      </c>
    </row>
    <row r="300" spans="1:3" x14ac:dyDescent="0.2">
      <c r="A300" s="3">
        <v>44000</v>
      </c>
      <c r="B300" s="2">
        <v>3</v>
      </c>
      <c r="C300" s="6">
        <f t="shared" si="5"/>
        <v>5.2857142857142856</v>
      </c>
    </row>
    <row r="301" spans="1:3" x14ac:dyDescent="0.2">
      <c r="A301" s="3">
        <v>43999</v>
      </c>
      <c r="B301" s="2">
        <v>3</v>
      </c>
      <c r="C301" s="6">
        <f t="shared" si="5"/>
        <v>5.8571428571428568</v>
      </c>
    </row>
    <row r="302" spans="1:3" x14ac:dyDescent="0.2">
      <c r="A302" s="3">
        <v>43998</v>
      </c>
      <c r="B302" s="2">
        <v>3</v>
      </c>
      <c r="C302" s="6">
        <f t="shared" si="5"/>
        <v>7</v>
      </c>
    </row>
    <row r="303" spans="1:3" x14ac:dyDescent="0.2">
      <c r="A303" s="3">
        <v>43997</v>
      </c>
      <c r="B303" s="2">
        <v>9</v>
      </c>
      <c r="C303" s="6">
        <f t="shared" si="5"/>
        <v>8</v>
      </c>
    </row>
    <row r="304" spans="1:3" x14ac:dyDescent="0.2">
      <c r="A304" s="3">
        <v>43996</v>
      </c>
      <c r="B304" s="2">
        <v>5</v>
      </c>
      <c r="C304" s="6">
        <f t="shared" si="5"/>
        <v>8.8571428571428577</v>
      </c>
    </row>
    <row r="305" spans="1:3" x14ac:dyDescent="0.2">
      <c r="A305" s="3">
        <v>43995</v>
      </c>
      <c r="B305" s="2">
        <v>4</v>
      </c>
      <c r="C305" s="6">
        <f t="shared" si="5"/>
        <v>9.2857142857142865</v>
      </c>
    </row>
    <row r="306" spans="1:3" x14ac:dyDescent="0.2">
      <c r="A306" s="3">
        <v>43994</v>
      </c>
      <c r="B306" s="2">
        <v>10</v>
      </c>
      <c r="C306" s="6">
        <f t="shared" si="5"/>
        <v>13.571428571428571</v>
      </c>
    </row>
    <row r="307" spans="1:3" x14ac:dyDescent="0.2">
      <c r="A307" s="3">
        <v>43993</v>
      </c>
      <c r="B307" s="2">
        <v>7</v>
      </c>
      <c r="C307" s="6">
        <f t="shared" si="5"/>
        <v>15.142857142857142</v>
      </c>
    </row>
    <row r="308" spans="1:3" x14ac:dyDescent="0.2">
      <c r="A308" s="3">
        <v>43992</v>
      </c>
      <c r="B308" s="2">
        <v>11</v>
      </c>
      <c r="C308" s="6">
        <f t="shared" si="5"/>
        <v>16.142857142857142</v>
      </c>
    </row>
    <row r="309" spans="1:3" x14ac:dyDescent="0.2">
      <c r="A309" s="3">
        <v>43991</v>
      </c>
      <c r="B309" s="2">
        <v>10</v>
      </c>
      <c r="C309" s="6">
        <f t="shared" si="5"/>
        <v>16.285714285714285</v>
      </c>
    </row>
    <row r="310" spans="1:3" x14ac:dyDescent="0.2">
      <c r="A310" s="3">
        <v>43990</v>
      </c>
      <c r="B310" s="2">
        <v>15</v>
      </c>
      <c r="C310" s="6">
        <f t="shared" si="5"/>
        <v>16.857142857142858</v>
      </c>
    </row>
    <row r="311" spans="1:3" x14ac:dyDescent="0.2">
      <c r="A311" s="3">
        <v>43989</v>
      </c>
      <c r="B311" s="2">
        <v>8</v>
      </c>
      <c r="C311" s="6">
        <f t="shared" si="5"/>
        <v>16.571428571428573</v>
      </c>
    </row>
    <row r="312" spans="1:3" x14ac:dyDescent="0.2">
      <c r="A312" s="3">
        <v>43988</v>
      </c>
      <c r="B312" s="2">
        <v>34</v>
      </c>
      <c r="C312" s="6">
        <f t="shared" si="5"/>
        <v>17.285714285714285</v>
      </c>
    </row>
    <row r="313" spans="1:3" x14ac:dyDescent="0.2">
      <c r="A313" s="3">
        <v>43987</v>
      </c>
      <c r="B313" s="2">
        <v>21</v>
      </c>
      <c r="C313" s="6">
        <f t="shared" si="5"/>
        <v>13.857142857142858</v>
      </c>
    </row>
    <row r="314" spans="1:3" x14ac:dyDescent="0.2">
      <c r="A314" s="3">
        <v>43986</v>
      </c>
      <c r="B314" s="2">
        <v>14</v>
      </c>
      <c r="C314" s="6">
        <f t="shared" si="5"/>
        <v>13.428571428571429</v>
      </c>
    </row>
    <row r="315" spans="1:3" x14ac:dyDescent="0.2">
      <c r="A315" s="3">
        <v>43985</v>
      </c>
      <c r="B315" s="2">
        <v>12</v>
      </c>
      <c r="C315" s="6">
        <f t="shared" si="5"/>
        <v>13</v>
      </c>
    </row>
    <row r="316" spans="1:3" x14ac:dyDescent="0.2">
      <c r="A316" s="3">
        <v>43984</v>
      </c>
      <c r="B316" s="2">
        <v>14</v>
      </c>
      <c r="C316" s="6">
        <f t="shared" si="5"/>
        <v>13</v>
      </c>
    </row>
    <row r="317" spans="1:3" x14ac:dyDescent="0.2">
      <c r="A317" s="3">
        <v>43983</v>
      </c>
      <c r="B317" s="2">
        <v>13</v>
      </c>
      <c r="C317" s="6">
        <f t="shared" si="5"/>
        <v>14.428571428571429</v>
      </c>
    </row>
    <row r="318" spans="1:3" x14ac:dyDescent="0.2">
      <c r="A318" s="3">
        <v>43982</v>
      </c>
      <c r="B318" s="2">
        <v>13</v>
      </c>
      <c r="C318" s="6">
        <f t="shared" si="5"/>
        <v>14.428571428571429</v>
      </c>
    </row>
    <row r="319" spans="1:3" x14ac:dyDescent="0.2">
      <c r="A319" s="3">
        <v>43981</v>
      </c>
      <c r="B319" s="2">
        <v>10</v>
      </c>
      <c r="C319" s="6">
        <f t="shared" si="5"/>
        <v>15.571428571428571</v>
      </c>
    </row>
    <row r="320" spans="1:3" x14ac:dyDescent="0.2">
      <c r="A320" s="3">
        <v>43980</v>
      </c>
      <c r="B320" s="2">
        <v>18</v>
      </c>
      <c r="C320" s="6">
        <f t="shared" si="5"/>
        <v>15.428571428571429</v>
      </c>
    </row>
    <row r="321" spans="1:3" x14ac:dyDescent="0.2">
      <c r="A321" s="3">
        <v>43979</v>
      </c>
      <c r="B321" s="2">
        <v>11</v>
      </c>
      <c r="C321" s="6">
        <f t="shared" si="5"/>
        <v>15.142857142857142</v>
      </c>
    </row>
    <row r="322" spans="1:3" x14ac:dyDescent="0.2">
      <c r="A322" s="3">
        <v>43978</v>
      </c>
      <c r="B322" s="2">
        <v>12</v>
      </c>
      <c r="C322" s="6">
        <f t="shared" si="5"/>
        <v>15.571428571428571</v>
      </c>
    </row>
    <row r="323" spans="1:3" x14ac:dyDescent="0.2">
      <c r="A323" s="3">
        <v>43977</v>
      </c>
      <c r="B323" s="2">
        <v>24</v>
      </c>
      <c r="C323" s="6">
        <f t="shared" si="5"/>
        <v>16.428571428571427</v>
      </c>
    </row>
    <row r="324" spans="1:3" x14ac:dyDescent="0.2">
      <c r="A324" s="3">
        <v>43976</v>
      </c>
      <c r="B324" s="2">
        <v>13</v>
      </c>
      <c r="C324" s="6">
        <f t="shared" si="5"/>
        <v>16.142857142857142</v>
      </c>
    </row>
    <row r="325" spans="1:3" x14ac:dyDescent="0.2">
      <c r="A325" s="3">
        <v>43975</v>
      </c>
      <c r="B325" s="2">
        <v>21</v>
      </c>
      <c r="C325" s="6">
        <f t="shared" si="5"/>
        <v>17</v>
      </c>
    </row>
    <row r="326" spans="1:3" x14ac:dyDescent="0.2">
      <c r="A326" s="3">
        <v>43974</v>
      </c>
      <c r="B326" s="2">
        <v>9</v>
      </c>
      <c r="C326" s="6">
        <f t="shared" si="5"/>
        <v>16.571428571428573</v>
      </c>
    </row>
    <row r="327" spans="1:3" x14ac:dyDescent="0.2">
      <c r="A327" s="3">
        <v>43973</v>
      </c>
      <c r="B327" s="2">
        <v>16</v>
      </c>
      <c r="C327" s="6">
        <f t="shared" si="5"/>
        <v>16.571428571428573</v>
      </c>
    </row>
    <row r="328" spans="1:3" x14ac:dyDescent="0.2">
      <c r="A328" s="3">
        <v>43972</v>
      </c>
      <c r="B328" s="2">
        <v>14</v>
      </c>
      <c r="C328" s="6">
        <f t="shared" si="5"/>
        <v>15.857142857142858</v>
      </c>
    </row>
    <row r="329" spans="1:3" x14ac:dyDescent="0.2">
      <c r="A329" s="3">
        <v>43971</v>
      </c>
      <c r="B329" s="2">
        <v>18</v>
      </c>
      <c r="C329" s="6">
        <f t="shared" si="5"/>
        <v>16.571428571428573</v>
      </c>
    </row>
    <row r="330" spans="1:3" x14ac:dyDescent="0.2">
      <c r="A330" s="3">
        <v>43970</v>
      </c>
      <c r="B330" s="2">
        <v>22</v>
      </c>
      <c r="C330" s="6">
        <f t="shared" si="5"/>
        <v>15.857142857142858</v>
      </c>
    </row>
    <row r="331" spans="1:3" x14ac:dyDescent="0.2">
      <c r="A331" s="3">
        <v>43969</v>
      </c>
      <c r="B331" s="2">
        <v>19</v>
      </c>
      <c r="C331" s="6">
        <f t="shared" si="5"/>
        <v>13.571428571428571</v>
      </c>
    </row>
    <row r="332" spans="1:3" x14ac:dyDescent="0.2">
      <c r="A332" s="3">
        <v>43968</v>
      </c>
      <c r="B332" s="2">
        <v>18</v>
      </c>
      <c r="C332" s="6">
        <f t="shared" si="5"/>
        <v>11.285714285714286</v>
      </c>
    </row>
    <row r="333" spans="1:3" x14ac:dyDescent="0.2">
      <c r="A333" s="3">
        <v>43967</v>
      </c>
      <c r="B333" s="2">
        <v>9</v>
      </c>
      <c r="C333" s="6">
        <f t="shared" si="5"/>
        <v>11.285714285714286</v>
      </c>
    </row>
    <row r="334" spans="1:3" x14ac:dyDescent="0.2">
      <c r="A334" s="3">
        <v>43966</v>
      </c>
      <c r="B334" s="2">
        <v>11</v>
      </c>
      <c r="C334" s="6">
        <f t="shared" si="5"/>
        <v>10.857142857142858</v>
      </c>
    </row>
    <row r="335" spans="1:3" x14ac:dyDescent="0.2">
      <c r="A335" s="3">
        <v>43965</v>
      </c>
      <c r="B335" s="2">
        <v>19</v>
      </c>
      <c r="C335" s="6">
        <f t="shared" si="5"/>
        <v>12.285714285714286</v>
      </c>
    </row>
    <row r="336" spans="1:3" x14ac:dyDescent="0.2">
      <c r="A336" s="3">
        <v>43964</v>
      </c>
      <c r="B336" s="2">
        <v>13</v>
      </c>
      <c r="C336" s="6">
        <f t="shared" si="5"/>
        <v>12.428571428571429</v>
      </c>
    </row>
    <row r="337" spans="1:3" x14ac:dyDescent="0.2">
      <c r="A337" s="3">
        <v>43963</v>
      </c>
      <c r="B337" s="2">
        <v>6</v>
      </c>
      <c r="C337" s="6">
        <f t="shared" si="5"/>
        <v>13</v>
      </c>
    </row>
    <row r="338" spans="1:3" x14ac:dyDescent="0.2">
      <c r="A338" s="3">
        <v>43962</v>
      </c>
      <c r="B338" s="2">
        <v>3</v>
      </c>
      <c r="C338" s="6">
        <f t="shared" si="5"/>
        <v>15.857142857142858</v>
      </c>
    </row>
    <row r="339" spans="1:3" x14ac:dyDescent="0.2">
      <c r="A339" s="3">
        <v>43961</v>
      </c>
      <c r="B339" s="2">
        <v>18</v>
      </c>
      <c r="C339" s="6">
        <f t="shared" si="5"/>
        <v>18.857142857142858</v>
      </c>
    </row>
    <row r="340" spans="1:3" x14ac:dyDescent="0.2">
      <c r="A340" s="3">
        <v>43960</v>
      </c>
      <c r="B340" s="2">
        <v>6</v>
      </c>
      <c r="C340" s="6">
        <f t="shared" ref="C340:C379" si="6">AVERAGE(B340:B346)</f>
        <v>19.571428571428573</v>
      </c>
    </row>
    <row r="341" spans="1:3" x14ac:dyDescent="0.2">
      <c r="A341" s="3">
        <v>43959</v>
      </c>
      <c r="B341" s="2">
        <v>21</v>
      </c>
      <c r="C341" s="6">
        <f t="shared" si="6"/>
        <v>23.571428571428573</v>
      </c>
    </row>
    <row r="342" spans="1:3" x14ac:dyDescent="0.2">
      <c r="A342" s="3">
        <v>43958</v>
      </c>
      <c r="B342" s="2">
        <v>20</v>
      </c>
      <c r="C342" s="6">
        <f t="shared" si="6"/>
        <v>24.428571428571427</v>
      </c>
    </row>
    <row r="343" spans="1:3" x14ac:dyDescent="0.2">
      <c r="A343" s="3">
        <v>43957</v>
      </c>
      <c r="B343" s="2">
        <v>17</v>
      </c>
      <c r="C343" s="6">
        <f t="shared" si="6"/>
        <v>23.428571428571427</v>
      </c>
    </row>
    <row r="344" spans="1:3" x14ac:dyDescent="0.2">
      <c r="A344" s="3">
        <v>43956</v>
      </c>
      <c r="B344" s="2">
        <v>26</v>
      </c>
      <c r="C344" s="6">
        <f t="shared" si="6"/>
        <v>23.571428571428573</v>
      </c>
    </row>
    <row r="345" spans="1:3" x14ac:dyDescent="0.2">
      <c r="A345" s="3">
        <v>43955</v>
      </c>
      <c r="B345" s="2">
        <v>24</v>
      </c>
      <c r="C345" s="6">
        <f t="shared" si="6"/>
        <v>24.428571428571427</v>
      </c>
    </row>
    <row r="346" spans="1:3" x14ac:dyDescent="0.2">
      <c r="A346" s="3">
        <v>43954</v>
      </c>
      <c r="B346" s="2">
        <v>23</v>
      </c>
      <c r="C346" s="6">
        <f t="shared" si="6"/>
        <v>25.714285714285715</v>
      </c>
    </row>
    <row r="347" spans="1:3" x14ac:dyDescent="0.2">
      <c r="A347" s="3">
        <v>43953</v>
      </c>
      <c r="B347" s="2">
        <v>34</v>
      </c>
      <c r="C347" s="6">
        <f t="shared" si="6"/>
        <v>27.285714285714285</v>
      </c>
    </row>
    <row r="348" spans="1:3" x14ac:dyDescent="0.2">
      <c r="A348" s="3">
        <v>43952</v>
      </c>
      <c r="B348" s="2">
        <v>27</v>
      </c>
      <c r="C348" s="6">
        <f t="shared" si="6"/>
        <v>25.714285714285715</v>
      </c>
    </row>
    <row r="349" spans="1:3" x14ac:dyDescent="0.2">
      <c r="A349" s="3">
        <v>43951</v>
      </c>
      <c r="B349" s="2">
        <v>13</v>
      </c>
      <c r="C349" s="6">
        <f t="shared" si="6"/>
        <v>25.285714285714285</v>
      </c>
    </row>
    <row r="350" spans="1:3" x14ac:dyDescent="0.2">
      <c r="A350" s="3">
        <v>43950</v>
      </c>
      <c r="B350" s="2">
        <v>18</v>
      </c>
      <c r="C350" s="6">
        <f t="shared" si="6"/>
        <v>30</v>
      </c>
    </row>
    <row r="351" spans="1:3" x14ac:dyDescent="0.2">
      <c r="A351" s="3">
        <v>43949</v>
      </c>
      <c r="B351" s="2">
        <v>32</v>
      </c>
      <c r="C351" s="6">
        <f t="shared" si="6"/>
        <v>33.714285714285715</v>
      </c>
    </row>
    <row r="352" spans="1:3" x14ac:dyDescent="0.2">
      <c r="A352" s="3">
        <v>43948</v>
      </c>
      <c r="B352" s="2">
        <v>33</v>
      </c>
      <c r="C352" s="6">
        <f t="shared" si="6"/>
        <v>35.714285714285715</v>
      </c>
    </row>
    <row r="353" spans="1:3" x14ac:dyDescent="0.2">
      <c r="A353" s="3">
        <v>43947</v>
      </c>
      <c r="B353" s="2">
        <v>34</v>
      </c>
      <c r="C353" s="6">
        <f t="shared" si="6"/>
        <v>38.428571428571431</v>
      </c>
    </row>
    <row r="354" spans="1:3" x14ac:dyDescent="0.2">
      <c r="A354" s="3">
        <v>43946</v>
      </c>
      <c r="B354" s="2">
        <v>23</v>
      </c>
      <c r="C354" s="6">
        <f t="shared" si="6"/>
        <v>38.428571428571431</v>
      </c>
    </row>
    <row r="355" spans="1:3" x14ac:dyDescent="0.2">
      <c r="A355" s="3">
        <v>43945</v>
      </c>
      <c r="B355" s="2">
        <v>24</v>
      </c>
      <c r="C355" s="6">
        <f t="shared" si="6"/>
        <v>39.571428571428569</v>
      </c>
    </row>
    <row r="356" spans="1:3" x14ac:dyDescent="0.2">
      <c r="A356" s="3">
        <v>43944</v>
      </c>
      <c r="B356" s="2">
        <v>46</v>
      </c>
      <c r="C356" s="6">
        <f t="shared" si="6"/>
        <v>42.285714285714285</v>
      </c>
    </row>
    <row r="357" spans="1:3" x14ac:dyDescent="0.2">
      <c r="A357" s="3">
        <v>43943</v>
      </c>
      <c r="B357" s="2">
        <v>44</v>
      </c>
      <c r="C357" s="6">
        <f t="shared" si="6"/>
        <v>38</v>
      </c>
    </row>
    <row r="358" spans="1:3" x14ac:dyDescent="0.2">
      <c r="A358" s="3">
        <v>43942</v>
      </c>
      <c r="B358" s="2">
        <v>46</v>
      </c>
      <c r="C358" s="6">
        <f t="shared" si="6"/>
        <v>40.428571428571431</v>
      </c>
    </row>
    <row r="359" spans="1:3" x14ac:dyDescent="0.2">
      <c r="A359" s="3">
        <v>43941</v>
      </c>
      <c r="B359" s="2">
        <v>52</v>
      </c>
      <c r="C359" s="6">
        <f t="shared" si="6"/>
        <v>39</v>
      </c>
    </row>
    <row r="360" spans="1:3" x14ac:dyDescent="0.2">
      <c r="A360" s="3">
        <v>43940</v>
      </c>
      <c r="B360" s="2">
        <v>34</v>
      </c>
      <c r="C360" s="6">
        <f t="shared" si="6"/>
        <v>34.142857142857146</v>
      </c>
    </row>
    <row r="361" spans="1:3" x14ac:dyDescent="0.2">
      <c r="A361" s="3">
        <v>43939</v>
      </c>
      <c r="B361" s="2">
        <v>31</v>
      </c>
      <c r="C361" s="6">
        <f t="shared" si="6"/>
        <v>30.714285714285715</v>
      </c>
    </row>
    <row r="362" spans="1:3" x14ac:dyDescent="0.2">
      <c r="A362" s="3">
        <v>43938</v>
      </c>
      <c r="B362" s="2">
        <v>43</v>
      </c>
      <c r="C362" s="6">
        <f t="shared" si="6"/>
        <v>28.428571428571427</v>
      </c>
    </row>
    <row r="363" spans="1:3" x14ac:dyDescent="0.2">
      <c r="A363" s="3">
        <v>43937</v>
      </c>
      <c r="B363" s="2">
        <v>16</v>
      </c>
      <c r="C363" s="6">
        <f t="shared" si="6"/>
        <v>25.571428571428573</v>
      </c>
    </row>
    <row r="364" spans="1:3" x14ac:dyDescent="0.2">
      <c r="A364" s="3">
        <v>43936</v>
      </c>
      <c r="B364" s="2">
        <v>61</v>
      </c>
      <c r="C364" s="6">
        <f t="shared" si="6"/>
        <v>25.428571428571427</v>
      </c>
    </row>
    <row r="365" spans="1:3" x14ac:dyDescent="0.2">
      <c r="A365" s="3">
        <v>43935</v>
      </c>
      <c r="B365" s="2">
        <v>36</v>
      </c>
      <c r="C365" s="6">
        <f t="shared" si="6"/>
        <v>18.714285714285715</v>
      </c>
    </row>
    <row r="366" spans="1:3" x14ac:dyDescent="0.2">
      <c r="A366" s="3">
        <v>43934</v>
      </c>
      <c r="B366" s="2">
        <v>18</v>
      </c>
      <c r="C366" s="6">
        <f t="shared" si="6"/>
        <v>16.428571428571427</v>
      </c>
    </row>
    <row r="367" spans="1:3" x14ac:dyDescent="0.2">
      <c r="A367" s="3">
        <v>43933</v>
      </c>
      <c r="B367" s="2">
        <v>10</v>
      </c>
      <c r="C367" s="6">
        <f t="shared" si="6"/>
        <v>15.571428571428571</v>
      </c>
    </row>
    <row r="368" spans="1:3" x14ac:dyDescent="0.2">
      <c r="A368" s="3">
        <v>43932</v>
      </c>
      <c r="B368" s="2">
        <v>15</v>
      </c>
      <c r="C368" s="6">
        <f t="shared" si="6"/>
        <v>18.285714285714285</v>
      </c>
    </row>
    <row r="369" spans="1:3" x14ac:dyDescent="0.2">
      <c r="A369" s="3">
        <v>43931</v>
      </c>
      <c r="B369" s="2">
        <v>23</v>
      </c>
      <c r="C369" s="6">
        <f t="shared" si="6"/>
        <v>18.714285714285715</v>
      </c>
    </row>
    <row r="370" spans="1:3" x14ac:dyDescent="0.2">
      <c r="A370" s="3">
        <v>43930</v>
      </c>
      <c r="B370" s="2">
        <v>15</v>
      </c>
      <c r="C370" s="6">
        <f t="shared" si="6"/>
        <v>18.428571428571427</v>
      </c>
    </row>
    <row r="371" spans="1:3" x14ac:dyDescent="0.2">
      <c r="A371" s="3">
        <v>43929</v>
      </c>
      <c r="B371" s="2">
        <v>14</v>
      </c>
      <c r="C371" s="6">
        <f t="shared" si="6"/>
        <v>19.857142857142858</v>
      </c>
    </row>
    <row r="372" spans="1:3" x14ac:dyDescent="0.2">
      <c r="A372" s="3">
        <v>43928</v>
      </c>
      <c r="B372" s="2">
        <v>20</v>
      </c>
      <c r="C372" s="6">
        <f t="shared" si="6"/>
        <v>21.285714285714285</v>
      </c>
    </row>
    <row r="373" spans="1:3" x14ac:dyDescent="0.2">
      <c r="A373" s="3">
        <v>43927</v>
      </c>
      <c r="B373" s="2">
        <v>12</v>
      </c>
      <c r="C373" s="6">
        <f t="shared" si="6"/>
        <v>21.428571428571427</v>
      </c>
    </row>
    <row r="374" spans="1:3" x14ac:dyDescent="0.2">
      <c r="A374" s="3">
        <v>43926</v>
      </c>
      <c r="B374" s="2">
        <v>29</v>
      </c>
      <c r="C374" s="6">
        <f t="shared" si="6"/>
        <v>27.714285714285715</v>
      </c>
    </row>
    <row r="375" spans="1:3" x14ac:dyDescent="0.2">
      <c r="A375" s="3">
        <v>43925</v>
      </c>
      <c r="B375" s="2">
        <v>18</v>
      </c>
      <c r="C375" s="6">
        <f t="shared" si="6"/>
        <v>27.5</v>
      </c>
    </row>
    <row r="376" spans="1:3" x14ac:dyDescent="0.2">
      <c r="A376" s="3">
        <v>43924</v>
      </c>
      <c r="B376" s="2">
        <v>21</v>
      </c>
      <c r="C376" s="6">
        <f t="shared" si="6"/>
        <v>29.4</v>
      </c>
    </row>
    <row r="377" spans="1:3" x14ac:dyDescent="0.2">
      <c r="A377" s="3">
        <v>43923</v>
      </c>
      <c r="B377" s="2">
        <v>25</v>
      </c>
      <c r="C377" s="6">
        <f t="shared" si="6"/>
        <v>26.2</v>
      </c>
    </row>
    <row r="378" spans="1:3" x14ac:dyDescent="0.2">
      <c r="A378" s="3">
        <v>43922</v>
      </c>
      <c r="B378" s="2">
        <v>24</v>
      </c>
      <c r="C378" s="6">
        <f t="shared" si="6"/>
        <v>21.4</v>
      </c>
    </row>
    <row r="379" spans="1:3" x14ac:dyDescent="0.2">
      <c r="A379" s="3">
        <v>43921</v>
      </c>
      <c r="B379" s="2">
        <v>21</v>
      </c>
      <c r="C379" s="6">
        <f t="shared" si="6"/>
        <v>17.2</v>
      </c>
    </row>
    <row r="380" spans="1:3" x14ac:dyDescent="0.2">
      <c r="A380" s="3">
        <v>43920</v>
      </c>
      <c r="B380" s="2">
        <v>56</v>
      </c>
      <c r="C380" s="6">
        <f>AVERAGE(B380:B386)</f>
        <v>16.25</v>
      </c>
    </row>
    <row r="381" spans="1:3" x14ac:dyDescent="0.2">
      <c r="A381" s="3">
        <v>43919</v>
      </c>
      <c r="B381" s="2"/>
      <c r="C381" s="1"/>
    </row>
    <row r="382" spans="1:3" x14ac:dyDescent="0.2">
      <c r="A382" s="3">
        <v>43918</v>
      </c>
      <c r="B382" s="2"/>
      <c r="C382" s="1"/>
    </row>
    <row r="383" spans="1:3" x14ac:dyDescent="0.2">
      <c r="A383" s="3">
        <v>43917</v>
      </c>
      <c r="B383" s="2">
        <v>5</v>
      </c>
      <c r="C383" s="1"/>
    </row>
    <row r="384" spans="1:3" x14ac:dyDescent="0.2">
      <c r="A384" s="3">
        <v>43916</v>
      </c>
      <c r="B384" s="2">
        <v>1</v>
      </c>
      <c r="C384" s="1"/>
    </row>
    <row r="385" spans="1:3" x14ac:dyDescent="0.2">
      <c r="A385" s="3">
        <v>43915</v>
      </c>
      <c r="B385" s="2">
        <v>3</v>
      </c>
      <c r="C385" s="1"/>
    </row>
    <row r="386" spans="1:3" x14ac:dyDescent="0.2">
      <c r="A386" s="3">
        <v>43914</v>
      </c>
      <c r="C3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2021-03-26T17:50:19Z</dcterms:created>
  <dcterms:modified xsi:type="dcterms:W3CDTF">2021-04-12T14:01:45Z</dcterms:modified>
</cp:coreProperties>
</file>