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4119529-B3F4-274F-AF5F-44097E4EF2EB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4" i="1" l="1"/>
  <c r="H114" i="1"/>
  <c r="I114" i="1"/>
  <c r="J114" i="1" s="1"/>
  <c r="E113" i="1" l="1"/>
  <c r="H113" i="1"/>
  <c r="I113" i="1"/>
  <c r="J113" i="1" s="1"/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<sst xmlns="http://schemas.openxmlformats.org/spreadsheetml/2006/main" count="10" uniqueCount="10">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</sst>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18"/>
  <sheetViews>
    <sheetView tabSelected="1" topLeftCell="A90" zoomScale="133" workbookViewId="0">
      <selection activeCell="F116" sqref="F116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5">(D112-F112)</f>
        <v>3147261</v>
      </c>
      <c r="F112" s="2">
        <v>690620</v>
      </c>
      <c r="G112" s="2">
        <v>345310</v>
      </c>
      <c r="H112" s="2">
        <f t="shared" ref="H112" si="16">AVERAGE(C106:C112)</f>
        <v>99734</v>
      </c>
      <c r="I112" s="2">
        <f t="shared" ref="I112" si="17">(D112-G112)</f>
        <v>3492571</v>
      </c>
      <c r="J112" s="2">
        <f>(I112-I111)</f>
        <v>85499</v>
      </c>
    </row>
    <row r="113" spans="1:10" x14ac:dyDescent="0.2">
      <c r="A113">
        <v>111</v>
      </c>
      <c r="B113" s="1">
        <v>44305</v>
      </c>
      <c r="C113" s="2">
        <v>66897</v>
      </c>
      <c r="D113" s="2">
        <v>3904778</v>
      </c>
      <c r="E113" s="2">
        <f t="shared" ref="E113" si="18">(D113-F113)</f>
        <v>3212768</v>
      </c>
      <c r="F113" s="2">
        <v>692010</v>
      </c>
      <c r="G113" s="2">
        <v>346005</v>
      </c>
      <c r="H113" s="2">
        <f t="shared" ref="H113" si="19">AVERAGE(C107:C113)</f>
        <v>98616.142857142855</v>
      </c>
      <c r="I113" s="2">
        <f t="shared" ref="I113" si="20">(D113-G113)</f>
        <v>3558773</v>
      </c>
      <c r="J113" s="2">
        <f>(I113-I112)</f>
        <v>66202</v>
      </c>
    </row>
    <row r="114" spans="1:10" x14ac:dyDescent="0.2">
      <c r="A114">
        <v>112</v>
      </c>
      <c r="B114" s="1">
        <v>44306</v>
      </c>
      <c r="C114" s="2">
        <v>90409</v>
      </c>
      <c r="D114" s="2">
        <v>3995187</v>
      </c>
      <c r="E114" s="2">
        <f t="shared" ref="E114" si="21">(D114-F114)</f>
        <v>3299993</v>
      </c>
      <c r="F114" s="2">
        <v>695194</v>
      </c>
      <c r="G114" s="2">
        <v>347597</v>
      </c>
      <c r="H114" s="2">
        <f t="shared" ref="H114" si="22">AVERAGE(C108:C114)</f>
        <v>97861.428571428565</v>
      </c>
      <c r="I114" s="2">
        <f t="shared" ref="I114" si="23">(D114-G114)</f>
        <v>3647590</v>
      </c>
      <c r="J114" s="2">
        <f>(I114-I113)</f>
        <v>88817</v>
      </c>
    </row>
    <row r="115" spans="1:10" x14ac:dyDescent="0.2">
      <c r="G115" s="2"/>
    </row>
    <row r="116" spans="1:10" x14ac:dyDescent="0.2">
      <c r="F116" s="2"/>
      <c r="G116" s="2"/>
    </row>
    <row r="117" spans="1:10" x14ac:dyDescent="0.2">
      <c r="F117" s="2"/>
      <c r="G117" s="2"/>
    </row>
    <row r="118" spans="1:10" x14ac:dyDescent="0.2">
      <c r="F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2021-04-20T13:58:58Z</dcterms:modified>
</cp:coreProperties>
</file>