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A20FA57E-8FAA-BD4D-9577-1FAA0EE55723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7" i="1" l="1"/>
  <c r="H107" i="1"/>
  <c r="I107" i="1"/>
  <c r="G106" i="1" l="1"/>
  <c r="H106" i="1"/>
  <c r="I106" i="1"/>
  <c r="G105" i="1" l="1"/>
  <c r="H105" i="1"/>
  <c r="I105" i="1"/>
  <c r="G104" i="1" l="1"/>
  <c r="H104" i="1"/>
  <c r="I104" i="1"/>
  <c r="G103" i="1" l="1"/>
  <c r="H103" i="1"/>
  <c r="I103" i="1"/>
  <c r="G102" i="1" l="1"/>
  <c r="H102" i="1"/>
  <c r="I102" i="1"/>
  <c r="H101" i="1" l="1"/>
  <c r="G101" i="1"/>
  <c r="I101" i="1"/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<sst xmlns="http://schemas.openxmlformats.org/spreadsheetml/2006/main" count="9" uniqueCount="9">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</sst>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07"/>
  <sheetViews>
    <sheetView tabSelected="1" zoomScale="133" workbookViewId="0">
      <selection activeCell="D6" sqref="D6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:G101" si="18">AVERAGE(C94:C100)</f>
        <v>74208.428571428565</v>
      </c>
      <c r="H100" s="2">
        <f t="shared" ref="H100:H101" si="19">H99-C100</f>
        <v>8983873</v>
      </c>
      <c r="I100" s="2">
        <f t="shared" ref="I100:I101" si="20">(D100-F100)</f>
        <v>2298691</v>
      </c>
    </row>
    <row r="101" spans="1:9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v>649566</v>
      </c>
      <c r="F101" s="2">
        <v>324783</v>
      </c>
      <c r="G101" s="2">
        <f t="shared" si="18"/>
        <v>76281.142857142855</v>
      </c>
      <c r="H101" s="2">
        <f t="shared" si="19"/>
        <v>8879491</v>
      </c>
      <c r="I101" s="2">
        <f t="shared" si="20"/>
        <v>2401438</v>
      </c>
    </row>
    <row r="102" spans="1:9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v>652719</v>
      </c>
      <c r="F102" s="2">
        <v>326360</v>
      </c>
      <c r="G102" s="2">
        <f t="shared" ref="G102" si="21">AVERAGE(C96:C102)</f>
        <v>79781.571428571435</v>
      </c>
      <c r="H102" s="2">
        <f t="shared" ref="H102" si="22">H101-C102</f>
        <v>8770928</v>
      </c>
      <c r="I102" s="2">
        <f t="shared" ref="I102" si="23">(D102-F102)</f>
        <v>2508424</v>
      </c>
    </row>
    <row r="103" spans="1:9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v>657719</v>
      </c>
      <c r="F103" s="2">
        <v>328598</v>
      </c>
      <c r="G103" s="2">
        <f t="shared" ref="G103" si="24">AVERAGE(C97:C103)</f>
        <v>82238.571428571435</v>
      </c>
      <c r="H103" s="2">
        <f t="shared" ref="H103" si="25">H102-C103</f>
        <v>8665546</v>
      </c>
      <c r="I103" s="2">
        <f t="shared" ref="I103" si="26">(D103-F103)</f>
        <v>2611568</v>
      </c>
    </row>
    <row r="104" spans="1:9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v>661963</v>
      </c>
      <c r="F104" s="2">
        <v>330982</v>
      </c>
      <c r="G104" s="2">
        <f t="shared" ref="G104" si="27">AVERAGE(C98:C104)</f>
        <v>88698</v>
      </c>
      <c r="H104" s="2">
        <f t="shared" ref="H104" si="28">H103-C104</f>
        <v>8560763</v>
      </c>
      <c r="I104" s="2">
        <f t="shared" ref="I104" si="29">(D104-F104)</f>
        <v>2713967</v>
      </c>
    </row>
    <row r="105" spans="1:9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v>666299</v>
      </c>
      <c r="F105" s="2">
        <v>333150</v>
      </c>
      <c r="G105" s="2">
        <f t="shared" ref="G105" si="30">AVERAGE(C99:C105)</f>
        <v>92365</v>
      </c>
      <c r="H105" s="2">
        <f t="shared" ref="H105" si="31">H104-C105</f>
        <v>8465969</v>
      </c>
      <c r="I105" s="2">
        <f t="shared" ref="I105" si="32">(D105-F105)</f>
        <v>2806593</v>
      </c>
    </row>
    <row r="106" spans="1:9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v>666838</v>
      </c>
      <c r="F106" s="2">
        <v>333419</v>
      </c>
      <c r="G106" s="2">
        <f t="shared" ref="G106" si="33">AVERAGE(C100:C106)</f>
        <v>95546.428571428565</v>
      </c>
      <c r="H106" s="2">
        <f t="shared" ref="H106" si="34">H105-C106</f>
        <v>8391247</v>
      </c>
      <c r="I106" s="2">
        <f t="shared" ref="I106" si="35">(D106-F106)</f>
        <v>2881046</v>
      </c>
    </row>
    <row r="107" spans="1:9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v>670524</v>
      </c>
      <c r="F107" s="2">
        <v>335262</v>
      </c>
      <c r="G107" s="2">
        <f t="shared" ref="G107" si="36">AVERAGE(C101:C107)</f>
        <v>98331.142857142855</v>
      </c>
      <c r="H107" s="2">
        <f t="shared" ref="H107" si="37">H106-C107</f>
        <v>8295555</v>
      </c>
      <c r="I107" s="2">
        <f t="shared" ref="I107" si="38">(D107-F107)</f>
        <v>2974895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2021-04-13T14:41:40Z</dcterms:modified>
</cp:coreProperties>
</file>