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D9FFA021-431D-3943-9C21-C3FE31FF45EA}" xr6:coauthVersionLast="44" xr6:coauthVersionMax="44" xr10:uidLastSave="{00000000-0000-0000-0000-000000000000}"/>
  <bookViews>
    <workbookView xWindow="0" yWindow="460" windowWidth="33600" windowHeight="19660" xr2:uid="{DB16FDA9-4658-5248-A404-F85D2D6638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42" i="1" l="1"/>
  <c r="D442" i="1"/>
  <c r="D441" i="1" l="1"/>
  <c r="C441" i="1"/>
  <c r="D440" i="1" l="1"/>
  <c r="C440" i="1"/>
  <c r="D439" i="1" l="1"/>
  <c r="C439" i="1"/>
  <c r="D438" i="1" l="1"/>
  <c r="C438" i="1"/>
  <c r="D437" i="1" l="1"/>
  <c r="C437" i="1"/>
  <c r="D435" i="1" l="1"/>
  <c r="D436" i="1"/>
  <c r="C436" i="1"/>
  <c r="C435" i="1" l="1"/>
  <c r="D434" i="1" l="1"/>
  <c r="C434" i="1"/>
  <c r="D430" i="1" l="1"/>
  <c r="D429" i="1" s="1"/>
  <c r="D428" i="1" s="1"/>
  <c r="D427" i="1" s="1"/>
  <c r="D426" i="1" s="1"/>
  <c r="D425" i="1" s="1"/>
  <c r="D424" i="1" s="1"/>
  <c r="D423" i="1" s="1"/>
  <c r="D422" i="1" s="1"/>
  <c r="D421" i="1" s="1"/>
  <c r="D420" i="1" s="1"/>
  <c r="D419" i="1" s="1"/>
  <c r="D418" i="1" s="1"/>
  <c r="D417" i="1" s="1"/>
  <c r="D416" i="1" s="1"/>
  <c r="D415" i="1" s="1"/>
  <c r="D414" i="1" s="1"/>
  <c r="D413" i="1" s="1"/>
  <c r="D412" i="1" s="1"/>
  <c r="D411" i="1" s="1"/>
  <c r="D410" i="1" s="1"/>
  <c r="D409" i="1" s="1"/>
  <c r="D408" i="1" s="1"/>
  <c r="D407" i="1" s="1"/>
  <c r="D406" i="1" s="1"/>
  <c r="D405" i="1" s="1"/>
  <c r="D404" i="1" s="1"/>
  <c r="D403" i="1" s="1"/>
  <c r="D402" i="1" s="1"/>
  <c r="D401" i="1" s="1"/>
  <c r="D400" i="1" s="1"/>
  <c r="D399" i="1" s="1"/>
  <c r="D398" i="1" s="1"/>
  <c r="D397" i="1" s="1"/>
  <c r="D396" i="1" s="1"/>
  <c r="D395" i="1" s="1"/>
  <c r="D394" i="1" s="1"/>
  <c r="D393" i="1" s="1"/>
  <c r="D392" i="1" s="1"/>
  <c r="D391" i="1" s="1"/>
  <c r="D390" i="1" s="1"/>
  <c r="D389" i="1" s="1"/>
  <c r="D388" i="1" s="1"/>
  <c r="D387" i="1" s="1"/>
  <c r="D386" i="1" s="1"/>
  <c r="D385" i="1" s="1"/>
  <c r="D384" i="1" s="1"/>
  <c r="D383" i="1" s="1"/>
  <c r="D382" i="1" s="1"/>
  <c r="D381" i="1" s="1"/>
  <c r="D380" i="1" s="1"/>
  <c r="D379" i="1" s="1"/>
  <c r="D378" i="1" s="1"/>
  <c r="D377" i="1" s="1"/>
  <c r="D376" i="1" s="1"/>
  <c r="D375" i="1" s="1"/>
  <c r="D374" i="1" s="1"/>
  <c r="D373" i="1" s="1"/>
  <c r="D372" i="1" s="1"/>
  <c r="D371" i="1" s="1"/>
  <c r="D370" i="1" s="1"/>
  <c r="D369" i="1" s="1"/>
  <c r="D368" i="1" s="1"/>
  <c r="D367" i="1" s="1"/>
  <c r="D366" i="1" s="1"/>
  <c r="D365" i="1" s="1"/>
  <c r="D364" i="1" s="1"/>
  <c r="D363" i="1" s="1"/>
  <c r="D362" i="1" s="1"/>
  <c r="D361" i="1" s="1"/>
  <c r="D360" i="1" s="1"/>
  <c r="D359" i="1" s="1"/>
  <c r="D358" i="1" s="1"/>
  <c r="D357" i="1" s="1"/>
  <c r="D356" i="1" s="1"/>
  <c r="D355" i="1" s="1"/>
  <c r="D354" i="1" s="1"/>
  <c r="D353" i="1" s="1"/>
  <c r="D352" i="1" s="1"/>
  <c r="D351" i="1" s="1"/>
  <c r="D350" i="1" s="1"/>
  <c r="D349" i="1" s="1"/>
  <c r="D348" i="1" s="1"/>
  <c r="D347" i="1" s="1"/>
  <c r="D346" i="1" s="1"/>
  <c r="D345" i="1" s="1"/>
  <c r="D344" i="1" s="1"/>
  <c r="D343" i="1" s="1"/>
  <c r="D342" i="1" s="1"/>
  <c r="D341" i="1" s="1"/>
  <c r="D340" i="1" s="1"/>
  <c r="D339" i="1" s="1"/>
  <c r="D338" i="1" s="1"/>
  <c r="D337" i="1" s="1"/>
  <c r="D336" i="1" s="1"/>
  <c r="D335" i="1" s="1"/>
  <c r="D334" i="1" s="1"/>
  <c r="D333" i="1" s="1"/>
  <c r="D332" i="1" s="1"/>
  <c r="D331" i="1" s="1"/>
  <c r="D330" i="1" s="1"/>
  <c r="D329" i="1" s="1"/>
  <c r="D328" i="1" s="1"/>
  <c r="D327" i="1" s="1"/>
  <c r="D326" i="1" s="1"/>
  <c r="D325" i="1" s="1"/>
  <c r="D324" i="1" s="1"/>
  <c r="D323" i="1" s="1"/>
  <c r="D322" i="1" s="1"/>
  <c r="D321" i="1" s="1"/>
  <c r="D320" i="1" s="1"/>
  <c r="D319" i="1" s="1"/>
  <c r="D318" i="1" s="1"/>
  <c r="D317" i="1" s="1"/>
  <c r="D316" i="1" s="1"/>
  <c r="D315" i="1" s="1"/>
  <c r="D314" i="1" s="1"/>
  <c r="D313" i="1" s="1"/>
  <c r="D312" i="1" s="1"/>
  <c r="D311" i="1" s="1"/>
  <c r="D310" i="1" s="1"/>
  <c r="D309" i="1" s="1"/>
  <c r="D308" i="1" s="1"/>
  <c r="D307" i="1" s="1"/>
  <c r="D306" i="1" s="1"/>
  <c r="D305" i="1" s="1"/>
  <c r="D304" i="1" s="1"/>
  <c r="D303" i="1" s="1"/>
  <c r="D302" i="1" s="1"/>
  <c r="D301" i="1" s="1"/>
  <c r="D300" i="1" s="1"/>
  <c r="D299" i="1" s="1"/>
  <c r="D298" i="1" s="1"/>
  <c r="D297" i="1" s="1"/>
  <c r="D296" i="1" s="1"/>
  <c r="D295" i="1" s="1"/>
  <c r="D294" i="1" s="1"/>
  <c r="D293" i="1" s="1"/>
  <c r="D292" i="1" s="1"/>
  <c r="D291" i="1" s="1"/>
  <c r="D290" i="1" s="1"/>
  <c r="D289" i="1" s="1"/>
  <c r="D288" i="1" s="1"/>
  <c r="D287" i="1" s="1"/>
  <c r="D286" i="1" s="1"/>
  <c r="D285" i="1" s="1"/>
  <c r="D284" i="1" s="1"/>
  <c r="D283" i="1" s="1"/>
  <c r="D282" i="1" s="1"/>
  <c r="D281" i="1" s="1"/>
  <c r="D280" i="1" s="1"/>
  <c r="D279" i="1" s="1"/>
  <c r="D278" i="1" s="1"/>
  <c r="D277" i="1" s="1"/>
  <c r="D276" i="1" s="1"/>
  <c r="D275" i="1" s="1"/>
  <c r="D274" i="1" s="1"/>
  <c r="D273" i="1" s="1"/>
  <c r="D272" i="1" s="1"/>
  <c r="D271" i="1" s="1"/>
  <c r="D270" i="1" s="1"/>
  <c r="D269" i="1" s="1"/>
  <c r="D268" i="1" s="1"/>
  <c r="D267" i="1" s="1"/>
  <c r="D266" i="1" s="1"/>
  <c r="D265" i="1" s="1"/>
  <c r="D264" i="1" s="1"/>
  <c r="D263" i="1" s="1"/>
  <c r="D262" i="1" s="1"/>
  <c r="D261" i="1" s="1"/>
  <c r="D260" i="1" s="1"/>
  <c r="D259" i="1" s="1"/>
  <c r="D258" i="1" s="1"/>
  <c r="D257" i="1" s="1"/>
  <c r="D256" i="1" s="1"/>
  <c r="D255" i="1" s="1"/>
  <c r="D254" i="1" s="1"/>
  <c r="D253" i="1" s="1"/>
  <c r="D252" i="1" s="1"/>
  <c r="D251" i="1" s="1"/>
  <c r="D250" i="1" s="1"/>
  <c r="D249" i="1" s="1"/>
  <c r="D248" i="1" s="1"/>
  <c r="D247" i="1" s="1"/>
  <c r="D246" i="1" s="1"/>
  <c r="D245" i="1" s="1"/>
  <c r="D244" i="1" s="1"/>
  <c r="D243" i="1" s="1"/>
  <c r="D242" i="1" s="1"/>
  <c r="D241" i="1" s="1"/>
  <c r="D240" i="1" s="1"/>
  <c r="D239" i="1" s="1"/>
  <c r="D238" i="1" s="1"/>
  <c r="D237" i="1" s="1"/>
  <c r="D236" i="1" s="1"/>
  <c r="D235" i="1" s="1"/>
  <c r="D234" i="1" s="1"/>
  <c r="D233" i="1" s="1"/>
  <c r="D232" i="1" s="1"/>
  <c r="D231" i="1" s="1"/>
  <c r="D230" i="1" s="1"/>
  <c r="D229" i="1" s="1"/>
  <c r="D228" i="1" s="1"/>
  <c r="D227" i="1" s="1"/>
  <c r="D226" i="1" s="1"/>
  <c r="D225" i="1" s="1"/>
  <c r="D224" i="1" s="1"/>
  <c r="D223" i="1" s="1"/>
  <c r="D222" i="1" s="1"/>
  <c r="D221" i="1" s="1"/>
  <c r="D220" i="1" s="1"/>
  <c r="D219" i="1" s="1"/>
  <c r="D218" i="1" s="1"/>
  <c r="D217" i="1" s="1"/>
  <c r="D216" i="1" s="1"/>
  <c r="D215" i="1" s="1"/>
  <c r="D214" i="1" s="1"/>
  <c r="D213" i="1" s="1"/>
  <c r="D212" i="1" s="1"/>
  <c r="D211" i="1" s="1"/>
  <c r="D210" i="1" s="1"/>
  <c r="D209" i="1" s="1"/>
  <c r="D208" i="1" s="1"/>
  <c r="D207" i="1" s="1"/>
  <c r="D206" i="1" s="1"/>
  <c r="D205" i="1" s="1"/>
  <c r="D204" i="1" s="1"/>
  <c r="D203" i="1" s="1"/>
  <c r="D202" i="1" s="1"/>
  <c r="D201" i="1" s="1"/>
  <c r="D200" i="1" s="1"/>
  <c r="D199" i="1" s="1"/>
  <c r="D198" i="1" s="1"/>
  <c r="D197" i="1" s="1"/>
  <c r="D196" i="1" s="1"/>
  <c r="D195" i="1" s="1"/>
  <c r="D194" i="1" s="1"/>
  <c r="D193" i="1" s="1"/>
  <c r="D192" i="1" s="1"/>
  <c r="D191" i="1" s="1"/>
  <c r="D190" i="1" s="1"/>
  <c r="D189" i="1" s="1"/>
  <c r="D188" i="1" s="1"/>
  <c r="D187" i="1" s="1"/>
  <c r="D186" i="1" s="1"/>
  <c r="D185" i="1" s="1"/>
  <c r="D184" i="1" s="1"/>
  <c r="D183" i="1" s="1"/>
  <c r="D182" i="1" s="1"/>
  <c r="D181" i="1" s="1"/>
  <c r="D180" i="1" s="1"/>
  <c r="D179" i="1" s="1"/>
  <c r="D178" i="1" s="1"/>
  <c r="D177" i="1" s="1"/>
  <c r="D176" i="1" s="1"/>
  <c r="D175" i="1" s="1"/>
  <c r="D174" i="1" s="1"/>
  <c r="D173" i="1" s="1"/>
  <c r="D172" i="1" s="1"/>
  <c r="D171" i="1" s="1"/>
  <c r="D170" i="1" s="1"/>
  <c r="D169" i="1" s="1"/>
  <c r="D168" i="1" s="1"/>
  <c r="D167" i="1" s="1"/>
  <c r="D166" i="1" s="1"/>
  <c r="D165" i="1" s="1"/>
  <c r="D164" i="1" s="1"/>
  <c r="D163" i="1" s="1"/>
  <c r="D162" i="1" s="1"/>
  <c r="D161" i="1" s="1"/>
  <c r="D160" i="1" s="1"/>
  <c r="D159" i="1" s="1"/>
  <c r="D158" i="1" s="1"/>
  <c r="D157" i="1" s="1"/>
  <c r="D156" i="1" s="1"/>
  <c r="D155" i="1" s="1"/>
  <c r="D154" i="1" s="1"/>
  <c r="D153" i="1" s="1"/>
  <c r="D152" i="1" s="1"/>
  <c r="D151" i="1" s="1"/>
  <c r="D150" i="1" s="1"/>
  <c r="D149" i="1" s="1"/>
  <c r="D148" i="1" s="1"/>
  <c r="D147" i="1" s="1"/>
  <c r="D146" i="1" s="1"/>
  <c r="D145" i="1" s="1"/>
  <c r="D144" i="1" s="1"/>
  <c r="D143" i="1" s="1"/>
  <c r="D142" i="1" s="1"/>
  <c r="D141" i="1" s="1"/>
  <c r="D140" i="1" s="1"/>
  <c r="D139" i="1" s="1"/>
  <c r="D138" i="1" s="1"/>
  <c r="D137" i="1" s="1"/>
  <c r="D136" i="1" s="1"/>
  <c r="D135" i="1" s="1"/>
  <c r="D134" i="1" s="1"/>
  <c r="D133" i="1" s="1"/>
  <c r="D132" i="1" s="1"/>
  <c r="D131" i="1" s="1"/>
  <c r="D130" i="1" s="1"/>
  <c r="D129" i="1" s="1"/>
  <c r="D128" i="1" s="1"/>
  <c r="D127" i="1" s="1"/>
  <c r="D126" i="1" s="1"/>
  <c r="D125" i="1" s="1"/>
  <c r="D124" i="1" s="1"/>
  <c r="D123" i="1" s="1"/>
  <c r="D122" i="1" s="1"/>
  <c r="D121" i="1" s="1"/>
  <c r="D120" i="1" s="1"/>
  <c r="D119" i="1" s="1"/>
  <c r="D118" i="1" s="1"/>
  <c r="D117" i="1" s="1"/>
  <c r="D116" i="1" s="1"/>
  <c r="D115" i="1" s="1"/>
  <c r="D114" i="1" s="1"/>
  <c r="D113" i="1" s="1"/>
  <c r="D112" i="1" s="1"/>
  <c r="D111" i="1" s="1"/>
  <c r="D110" i="1" s="1"/>
  <c r="D109" i="1" s="1"/>
  <c r="D108" i="1" s="1"/>
  <c r="D107" i="1" s="1"/>
  <c r="D106" i="1" s="1"/>
  <c r="D105" i="1" s="1"/>
  <c r="D104" i="1" s="1"/>
  <c r="D103" i="1" s="1"/>
  <c r="D102" i="1" s="1"/>
  <c r="D101" i="1" s="1"/>
  <c r="D100" i="1" s="1"/>
  <c r="D99" i="1" s="1"/>
  <c r="D98" i="1" s="1"/>
  <c r="D97" i="1" s="1"/>
  <c r="D96" i="1" s="1"/>
  <c r="D95" i="1" s="1"/>
  <c r="D94" i="1" s="1"/>
  <c r="D93" i="1" s="1"/>
  <c r="D92" i="1" s="1"/>
  <c r="D91" i="1" s="1"/>
  <c r="D90" i="1" s="1"/>
  <c r="D89" i="1" s="1"/>
  <c r="D88" i="1" s="1"/>
  <c r="D87" i="1" s="1"/>
  <c r="D86" i="1" s="1"/>
  <c r="D85" i="1" s="1"/>
  <c r="D84" i="1" s="1"/>
  <c r="D83" i="1" s="1"/>
  <c r="D82" i="1" s="1"/>
  <c r="D81" i="1" s="1"/>
  <c r="D80" i="1" s="1"/>
  <c r="D79" i="1" s="1"/>
  <c r="D78" i="1" s="1"/>
  <c r="D77" i="1" s="1"/>
  <c r="D76" i="1" s="1"/>
  <c r="D75" i="1" s="1"/>
  <c r="D74" i="1" s="1"/>
  <c r="D73" i="1" s="1"/>
  <c r="D72" i="1" s="1"/>
  <c r="D71" i="1" s="1"/>
  <c r="D70" i="1" s="1"/>
  <c r="D69" i="1" s="1"/>
  <c r="D68" i="1" s="1"/>
  <c r="D67" i="1" s="1"/>
  <c r="D66" i="1" s="1"/>
  <c r="D65" i="1" s="1"/>
  <c r="D64" i="1" s="1"/>
  <c r="D63" i="1" s="1"/>
  <c r="D62" i="1" s="1"/>
  <c r="D61" i="1" s="1"/>
  <c r="D60" i="1" s="1"/>
  <c r="D59" i="1" s="1"/>
  <c r="D58" i="1" s="1"/>
  <c r="D57" i="1" s="1"/>
  <c r="D56" i="1" s="1"/>
  <c r="D55" i="1" s="1"/>
  <c r="D54" i="1" s="1"/>
  <c r="D53" i="1" s="1"/>
  <c r="D52" i="1" s="1"/>
  <c r="D51" i="1" s="1"/>
  <c r="D50" i="1" s="1"/>
  <c r="D49" i="1" s="1"/>
  <c r="D48" i="1" s="1"/>
  <c r="D47" i="1" s="1"/>
  <c r="D46" i="1" s="1"/>
  <c r="D45" i="1" s="1"/>
  <c r="D44" i="1" s="1"/>
  <c r="D43" i="1" s="1"/>
  <c r="D42" i="1" s="1"/>
  <c r="D41" i="1" s="1"/>
  <c r="D40" i="1" s="1"/>
  <c r="D39" i="1" s="1"/>
  <c r="D38" i="1" s="1"/>
  <c r="D37" i="1" s="1"/>
  <c r="D36" i="1" s="1"/>
  <c r="D35" i="1" s="1"/>
  <c r="D34" i="1" s="1"/>
  <c r="D33" i="1" s="1"/>
  <c r="D32" i="1" s="1"/>
  <c r="D31" i="1" s="1"/>
  <c r="D30" i="1" s="1"/>
  <c r="D29" i="1" s="1"/>
  <c r="D28" i="1" s="1"/>
  <c r="D27" i="1" s="1"/>
  <c r="D26" i="1" s="1"/>
  <c r="D25" i="1" s="1"/>
  <c r="D24" i="1" s="1"/>
  <c r="D23" i="1" s="1"/>
  <c r="D22" i="1" s="1"/>
  <c r="D21" i="1" s="1"/>
  <c r="D20" i="1" s="1"/>
  <c r="D19" i="1" s="1"/>
  <c r="D18" i="1" s="1"/>
  <c r="D17" i="1" s="1"/>
  <c r="D16" i="1" s="1"/>
  <c r="D15" i="1" s="1"/>
  <c r="D14" i="1" s="1"/>
  <c r="D13" i="1" s="1"/>
  <c r="D12" i="1" s="1"/>
  <c r="D11" i="1" s="1"/>
  <c r="D10" i="1" s="1"/>
  <c r="D9" i="1" s="1"/>
  <c r="D8" i="1" s="1"/>
  <c r="D7" i="1" s="1"/>
  <c r="D6" i="1" s="1"/>
  <c r="D5" i="1" s="1"/>
  <c r="D4" i="1" s="1"/>
  <c r="D3" i="1" s="1"/>
  <c r="D2" i="1" s="1"/>
  <c r="D431" i="1"/>
  <c r="D432" i="1"/>
  <c r="D433" i="1"/>
  <c r="C433" i="1" l="1"/>
  <c r="C432" i="1" l="1"/>
  <c r="C431" i="1" l="1"/>
  <c r="C430" i="1" l="1"/>
  <c r="C429" i="1" l="1"/>
  <c r="C428" i="1" l="1"/>
  <c r="C427" i="1" l="1"/>
  <c r="C426" i="1" l="1"/>
  <c r="C425" i="1" l="1"/>
  <c r="C424" i="1" l="1"/>
  <c r="C422" i="1" l="1"/>
  <c r="C423" i="1"/>
  <c r="C420" i="1" l="1"/>
  <c r="C421" i="1"/>
  <c r="C419" i="1" l="1"/>
  <c r="C418" i="1" l="1"/>
  <c r="C417" i="1" l="1"/>
  <c r="C416" i="1" l="1"/>
  <c r="C415" i="1" l="1"/>
  <c r="C414" i="1" l="1"/>
  <c r="C413" i="1" l="1"/>
  <c r="C412" i="1" l="1"/>
</calcChain>
</file>

<file path=xl/sharedStrings.xml><?xml version="1.0" encoding="utf-8"?>
<sst xmlns="http://schemas.openxmlformats.org/spreadsheetml/2006/main" count="1329" uniqueCount="448">
  <si>
    <t>New cases</t>
  </si>
  <si>
    <t>7-day average</t>
  </si>
  <si>
    <t>Thu Jan 30 2020</t>
  </si>
  <si>
    <t>Fri Jan 31 2020</t>
  </si>
  <si>
    <t>Mon Feb 03 2020</t>
  </si>
  <si>
    <t>Tue Feb 04 2020</t>
  </si>
  <si>
    <t>Wed Feb 05 2020</t>
  </si>
  <si>
    <t>Thu Feb 06 2020</t>
  </si>
  <si>
    <t>Sat Feb 08 2020</t>
  </si>
  <si>
    <t>Mon Feb 10 2020</t>
  </si>
  <si>
    <t>Tue Feb 11 2020</t>
  </si>
  <si>
    <t>Wed Feb 12 2020</t>
  </si>
  <si>
    <t>Thu Feb 13 2020</t>
  </si>
  <si>
    <t>Fri Feb 14 2020</t>
  </si>
  <si>
    <t>Mon Feb 17 2020</t>
  </si>
  <si>
    <t>Tue Feb 18 2020</t>
  </si>
  <si>
    <t>Wed Feb 19 2020</t>
  </si>
  <si>
    <t>Thu Feb 20 2020</t>
  </si>
  <si>
    <t>Fri Feb 21 2020</t>
  </si>
  <si>
    <t>Mon Feb 24 2020</t>
  </si>
  <si>
    <t>Tue Feb 25 2020</t>
  </si>
  <si>
    <t>Wed Feb 26 2020</t>
  </si>
  <si>
    <t>Thu Feb 27 2020</t>
  </si>
  <si>
    <t>Fri Feb 28 2020</t>
  </si>
  <si>
    <t>Mon Mar 02 2020</t>
  </si>
  <si>
    <t>Tue Mar 03 2020</t>
  </si>
  <si>
    <t>Wed Mar 04 2020</t>
  </si>
  <si>
    <t>Thu Mar 05 2020</t>
  </si>
  <si>
    <t>Fri Mar 06 2020</t>
  </si>
  <si>
    <t>Sat Mar 07 2020</t>
  </si>
  <si>
    <t>Sun Mar 08 2020</t>
  </si>
  <si>
    <t>Mon Mar 09 2020</t>
  </si>
  <si>
    <t>Tue Mar 10 2020</t>
  </si>
  <si>
    <t>Wed Mar 11 2020</t>
  </si>
  <si>
    <t>Thu Mar 12 2020</t>
  </si>
  <si>
    <t>Fri Mar 13 2020</t>
  </si>
  <si>
    <t>Sat Mar 14 2020</t>
  </si>
  <si>
    <t>Sun Mar 15 2020</t>
  </si>
  <si>
    <t>Mon Mar 16 2020</t>
  </si>
  <si>
    <t>Tue Mar 17 2020</t>
  </si>
  <si>
    <t>Wed Mar 18 2020</t>
  </si>
  <si>
    <t>Thu Mar 19 2020</t>
  </si>
  <si>
    <t>Fri Mar 20 2020</t>
  </si>
  <si>
    <t>Sat Mar 21 2020</t>
  </si>
  <si>
    <t>Sun Mar 22 2020</t>
  </si>
  <si>
    <t>Mon Mar 23 2020</t>
  </si>
  <si>
    <t>Tue Mar 24 2020</t>
  </si>
  <si>
    <t>Wed Mar 25 2020</t>
  </si>
  <si>
    <t>Thu Mar 26 2020</t>
  </si>
  <si>
    <t>Fri Mar 27 2020</t>
  </si>
  <si>
    <t>Sat Mar 28 2020</t>
  </si>
  <si>
    <t>Sun Mar 29 2020</t>
  </si>
  <si>
    <t>Mon Mar 30 2020</t>
  </si>
  <si>
    <t>Tue Mar 31 2020</t>
  </si>
  <si>
    <t>Wed Apr 01 2020</t>
  </si>
  <si>
    <t>Thu Apr 02 2020</t>
  </si>
  <si>
    <t>Fri Apr 03 2020</t>
  </si>
  <si>
    <t>Sat Apr 04 2020</t>
  </si>
  <si>
    <t>Sun Apr 05 2020</t>
  </si>
  <si>
    <t>Mon Apr 06 2020</t>
  </si>
  <si>
    <t>Tue Apr 07 2020</t>
  </si>
  <si>
    <t>Wed Apr 08 2020</t>
  </si>
  <si>
    <t>Thu Apr 09 2020</t>
  </si>
  <si>
    <t>Fri Apr 10 2020</t>
  </si>
  <si>
    <t>Sat Apr 11 2020</t>
  </si>
  <si>
    <t>Sun Apr 12 2020</t>
  </si>
  <si>
    <t>Mon Apr 13 2020</t>
  </si>
  <si>
    <t>Tue Apr 14 2020</t>
  </si>
  <si>
    <t>Wed Apr 15 2020</t>
  </si>
  <si>
    <t>Thu Apr 16 2020</t>
  </si>
  <si>
    <t>Fri Apr 17 2020</t>
  </si>
  <si>
    <t>Sat Apr 18 2020</t>
  </si>
  <si>
    <t>Sun Apr 19 2020</t>
  </si>
  <si>
    <t>Mon Apr 20 2020</t>
  </si>
  <si>
    <t>Tue Apr 21 2020</t>
  </si>
  <si>
    <t>Wed Apr 22 2020</t>
  </si>
  <si>
    <t>Thu Apr 23 2020</t>
  </si>
  <si>
    <t>Fri Apr 24 2020</t>
  </si>
  <si>
    <t>Sat Apr 25 2020</t>
  </si>
  <si>
    <t>Sun Apr 26 2020</t>
  </si>
  <si>
    <t>Mon Apr 27 2020</t>
  </si>
  <si>
    <t>Tue Apr 28 2020</t>
  </si>
  <si>
    <t>Wed Apr 29 2020</t>
  </si>
  <si>
    <t>Thu Apr 30 2020</t>
  </si>
  <si>
    <t>Fri May 01 2020</t>
  </si>
  <si>
    <t>Sat May 02 2020</t>
  </si>
  <si>
    <t>Sun May 03 2020</t>
  </si>
  <si>
    <t>Mon May 04 2020</t>
  </si>
  <si>
    <t>Tue May 05 2020</t>
  </si>
  <si>
    <t>Wed May 06 2020</t>
  </si>
  <si>
    <t>Thu May 07 2020</t>
  </si>
  <si>
    <t>Fri May 08 2020</t>
  </si>
  <si>
    <t>Sat May 09 2020</t>
  </si>
  <si>
    <t>Sun May 10 2020</t>
  </si>
  <si>
    <t>Mon May 11 2020</t>
  </si>
  <si>
    <t>Tue May 12 2020</t>
  </si>
  <si>
    <t>Wed May 13 2020</t>
  </si>
  <si>
    <t>Thu May 14 2020</t>
  </si>
  <si>
    <t>Fri May 15 2020</t>
  </si>
  <si>
    <t>Sat May 16 2020</t>
  </si>
  <si>
    <t>Sun May 17 2020</t>
  </si>
  <si>
    <t>Mon May 18 2020</t>
  </si>
  <si>
    <t>Tue May 19 2020</t>
  </si>
  <si>
    <t>Wed May 20 2020</t>
  </si>
  <si>
    <t>Thu May 21 2020</t>
  </si>
  <si>
    <t>Fri May 22 2020</t>
  </si>
  <si>
    <t>Sat May 23 2020</t>
  </si>
  <si>
    <t>Sun May 24 2020</t>
  </si>
  <si>
    <t>Mon May 25 2020</t>
  </si>
  <si>
    <t>Tue May 26 2020</t>
  </si>
  <si>
    <t>Wed May 27 2020</t>
  </si>
  <si>
    <t>Thu May 28 2020</t>
  </si>
  <si>
    <t>Fri May 29 2020</t>
  </si>
  <si>
    <t>Sat May 30 2020</t>
  </si>
  <si>
    <t>Sun May 31 2020</t>
  </si>
  <si>
    <t>Mon Jun 01 2020</t>
  </si>
  <si>
    <t>Tue Jun 02 2020</t>
  </si>
  <si>
    <t>Wed Jun 03 2020</t>
  </si>
  <si>
    <t>Thu Jun 04 2020</t>
  </si>
  <si>
    <t>Fri Jun 05 2020</t>
  </si>
  <si>
    <t>Sat Jun 06 2020</t>
  </si>
  <si>
    <t>Sun Jun 07 2020</t>
  </si>
  <si>
    <t>Mon Jun 08 2020</t>
  </si>
  <si>
    <t>Tue Jun 09 2020</t>
  </si>
  <si>
    <t>Wed Jun 10 2020</t>
  </si>
  <si>
    <t>Thu Jun 11 2020</t>
  </si>
  <si>
    <t>Fri Jun 12 2020</t>
  </si>
  <si>
    <t>Sat Jun 13 2020</t>
  </si>
  <si>
    <t>Sun Jun 14 2020</t>
  </si>
  <si>
    <t>Mon Jun 15 2020</t>
  </si>
  <si>
    <t>Tue Jun 16 2020</t>
  </si>
  <si>
    <t>Wed Jun 17 2020</t>
  </si>
  <si>
    <t>Thu Jun 18 2020</t>
  </si>
  <si>
    <t>Fri Jun 19 2020</t>
  </si>
  <si>
    <t>Sat Jun 20 2020</t>
  </si>
  <si>
    <t>Sun Jun 21 2020</t>
  </si>
  <si>
    <t>Mon Jun 22 2020</t>
  </si>
  <si>
    <t>Tue Jun 23 2020</t>
  </si>
  <si>
    <t>Wed Jun 24 2020</t>
  </si>
  <si>
    <t>Thu Jun 25 2020</t>
  </si>
  <si>
    <t>Fri Jun 26 2020</t>
  </si>
  <si>
    <t>Sat Jun 27 2020</t>
  </si>
  <si>
    <t>Sun Jun 28 2020</t>
  </si>
  <si>
    <t>Mon Jun 29 2020</t>
  </si>
  <si>
    <t>Tue Jun 30 2020</t>
  </si>
  <si>
    <t>Wed Jul 01 2020</t>
  </si>
  <si>
    <t>Thu Jul 02 2020</t>
  </si>
  <si>
    <t>Fri Jul 03 2020</t>
  </si>
  <si>
    <t>Sat Jul 04 2020</t>
  </si>
  <si>
    <t>Sun Jul 05 2020</t>
  </si>
  <si>
    <t>Mon Jul 06 2020</t>
  </si>
  <si>
    <t>Tue Jul 07 2020</t>
  </si>
  <si>
    <t>Wed Jul 08 2020</t>
  </si>
  <si>
    <t>Thu Jul 09 2020</t>
  </si>
  <si>
    <t>Fri Jul 10 2020</t>
  </si>
  <si>
    <t>Sat Jul 11 2020</t>
  </si>
  <si>
    <t>Sun Jul 12 2020</t>
  </si>
  <si>
    <t>Mon Jul 13 2020</t>
  </si>
  <si>
    <t>Tue Jul 14 2020</t>
  </si>
  <si>
    <t>Wed Jul 15 2020</t>
  </si>
  <si>
    <t>Thu Jul 16 2020</t>
  </si>
  <si>
    <t>Fri Jul 17 2020</t>
  </si>
  <si>
    <t>Sat Jul 18 2020</t>
  </si>
  <si>
    <t>Sun Jul 19 2020</t>
  </si>
  <si>
    <t>Mon Jul 20 2020</t>
  </si>
  <si>
    <t>Tue Jul 21 2020</t>
  </si>
  <si>
    <t>Wed Jul 22 2020</t>
  </si>
  <si>
    <t>Thu Jul 23 2020</t>
  </si>
  <si>
    <t>Fri Jul 24 2020</t>
  </si>
  <si>
    <t>Sat Jul 25 2020</t>
  </si>
  <si>
    <t>Sun Jul 26 2020</t>
  </si>
  <si>
    <t>Mon Jul 27 2020</t>
  </si>
  <si>
    <t>Tue Jul 28 2020</t>
  </si>
  <si>
    <t>Wed Jul 29 2020</t>
  </si>
  <si>
    <t>Thu Jul 30 2020</t>
  </si>
  <si>
    <t>Fri Jul 31 2020</t>
  </si>
  <si>
    <t>Sat Aug 01 2020</t>
  </si>
  <si>
    <t>Sun Aug 02 2020</t>
  </si>
  <si>
    <t>Mon Aug 03 2020</t>
  </si>
  <si>
    <t>Tue Aug 04 2020</t>
  </si>
  <si>
    <t>Wed Aug 05 2020</t>
  </si>
  <si>
    <t>Thu Aug 06 2020</t>
  </si>
  <si>
    <t>Fri Aug 07 2020</t>
  </si>
  <si>
    <t>Sat Aug 08 2020</t>
  </si>
  <si>
    <t>Sun Aug 09 2020</t>
  </si>
  <si>
    <t>Mon Aug 10 2020</t>
  </si>
  <si>
    <t>Tue Aug 11 2020</t>
  </si>
  <si>
    <t>Wed Aug 12 2020</t>
  </si>
  <si>
    <t>Thu Aug 13 2020</t>
  </si>
  <si>
    <t>Fri Aug 14 2020</t>
  </si>
  <si>
    <t>Sat Aug 15 2020</t>
  </si>
  <si>
    <t>Sun Aug 16 2020</t>
  </si>
  <si>
    <t>Mon Aug 17 2020</t>
  </si>
  <si>
    <t>Tue Aug 18 2020</t>
  </si>
  <si>
    <t>Wed Aug 19 2020</t>
  </si>
  <si>
    <t>Thu Aug 20 2020</t>
  </si>
  <si>
    <t>Fri Aug 21 2020</t>
  </si>
  <si>
    <t>Sat Aug 22 2020</t>
  </si>
  <si>
    <t>Sun Aug 23 2020</t>
  </si>
  <si>
    <t>Mon Aug 24 2020</t>
  </si>
  <si>
    <t>Tue Aug 25 2020</t>
  </si>
  <si>
    <t>Wed Aug 26 2020</t>
  </si>
  <si>
    <t>Thu Aug 27 2020</t>
  </si>
  <si>
    <t>Fri Aug 28 2020</t>
  </si>
  <si>
    <t>Sat Aug 29 2020</t>
  </si>
  <si>
    <t>Sun Aug 30 2020</t>
  </si>
  <si>
    <t>Mon Aug 31 2020</t>
  </si>
  <si>
    <t>Tue Sep 01 2020</t>
  </si>
  <si>
    <t>Wed Sep 02 2020</t>
  </si>
  <si>
    <t>Thu Sep 03 2020</t>
  </si>
  <si>
    <t>Fri Sep 04 2020</t>
  </si>
  <si>
    <t>Sat Sep 05 2020</t>
  </si>
  <si>
    <t>Sun Sep 06 2020</t>
  </si>
  <si>
    <t>Mon Sep 07 2020</t>
  </si>
  <si>
    <t>Tue Sep 08 2020</t>
  </si>
  <si>
    <t>Wed Sep 09 2020</t>
  </si>
  <si>
    <t>Thu Sep 10 2020</t>
  </si>
  <si>
    <t>Fri Sep 11 2020</t>
  </si>
  <si>
    <t>Sat Sep 12 2020</t>
  </si>
  <si>
    <t>Sun Sep 13 2020</t>
  </si>
  <si>
    <t>Mon Sep 14 2020</t>
  </si>
  <si>
    <t>Tue Sep 15 2020</t>
  </si>
  <si>
    <t>Wed Sep 16 2020</t>
  </si>
  <si>
    <t>Thu Sep 17 2020</t>
  </si>
  <si>
    <t>Fri Sep 18 2020</t>
  </si>
  <si>
    <t>Sat Sep 19 2020</t>
  </si>
  <si>
    <t>Sun Sep 20 2020</t>
  </si>
  <si>
    <t>Mon Sep 21 2020</t>
  </si>
  <si>
    <t>Tue Sep 22 2020</t>
  </si>
  <si>
    <t>Wed Sep 23 2020</t>
  </si>
  <si>
    <t>Thu Sep 24 2020</t>
  </si>
  <si>
    <t>Fri Sep 25 2020</t>
  </si>
  <si>
    <t>Sat Sep 26 2020</t>
  </si>
  <si>
    <t>Sun Sep 27 2020</t>
  </si>
  <si>
    <t>Mon Sep 28 2020</t>
  </si>
  <si>
    <t>Tue Sep 29 2020</t>
  </si>
  <si>
    <t>Wed Sep 30 2020</t>
  </si>
  <si>
    <t>Thu Oct 01 2020</t>
  </si>
  <si>
    <t>Fri Oct 02 2020</t>
  </si>
  <si>
    <t>Sat Oct 03 2020</t>
  </si>
  <si>
    <t>Sun Oct 04 2020</t>
  </si>
  <si>
    <t>Mon Oct 05 2020</t>
  </si>
  <si>
    <t>Tue Oct 06 2020</t>
  </si>
  <si>
    <t>Wed Oct 07 2020</t>
  </si>
  <si>
    <t>Thu Oct 08 2020</t>
  </si>
  <si>
    <t>Fri Oct 09 2020</t>
  </si>
  <si>
    <t>Sat Oct 10 2020</t>
  </si>
  <si>
    <t>Sun Oct 11 2020</t>
  </si>
  <si>
    <t>Mon Oct 12 2020</t>
  </si>
  <si>
    <t>Tue Oct 13 2020</t>
  </si>
  <si>
    <t>Wed Oct 14 2020</t>
  </si>
  <si>
    <t>Thu Oct 15 2020</t>
  </si>
  <si>
    <t>Fri Oct 16 2020</t>
  </si>
  <si>
    <t>Sat Oct 17 2020</t>
  </si>
  <si>
    <t>Sun Oct 18 2020</t>
  </si>
  <si>
    <t>Mon Oct 19 2020</t>
  </si>
  <si>
    <t>Tue Oct 20 2020</t>
  </si>
  <si>
    <t>Wed Oct 21 2020</t>
  </si>
  <si>
    <t>Thu Oct 22 2020</t>
  </si>
  <si>
    <t>Fri Oct 23 2020</t>
  </si>
  <si>
    <t>Sat Oct 24 2020</t>
  </si>
  <si>
    <t>Sun Oct 25 2020</t>
  </si>
  <si>
    <t>Mon Oct 26 2020</t>
  </si>
  <si>
    <t>Tue Oct 27 2020</t>
  </si>
  <si>
    <t>Wed Oct 28 2020</t>
  </si>
  <si>
    <t>Thu Oct 29 2020</t>
  </si>
  <si>
    <t>Fri Oct 30 2020</t>
  </si>
  <si>
    <t>Sat Oct 31 2020</t>
  </si>
  <si>
    <t>Sun Nov 01 2020</t>
  </si>
  <si>
    <t>Mon Nov 02 2020</t>
  </si>
  <si>
    <t>Tue Nov 03 2020</t>
  </si>
  <si>
    <t>Wed Nov 04 2020</t>
  </si>
  <si>
    <t>Thu Nov 05 2020</t>
  </si>
  <si>
    <t>Fri Nov 06 2020</t>
  </si>
  <si>
    <t>Sat Nov 07 2020</t>
  </si>
  <si>
    <t>Sun Nov 08 2020</t>
  </si>
  <si>
    <t>Mon Nov 09 2020</t>
  </si>
  <si>
    <t>Tue Nov 10 2020</t>
  </si>
  <si>
    <t>Wed Nov 11 2020</t>
  </si>
  <si>
    <t>Thu Nov 12 2020</t>
  </si>
  <si>
    <t>Fri Nov 13 2020</t>
  </si>
  <si>
    <t>Sat Nov 14 2020</t>
  </si>
  <si>
    <t>Sun Nov 15 2020</t>
  </si>
  <si>
    <t>Mon Nov 16 2020</t>
  </si>
  <si>
    <t>Tue Nov 17 2020</t>
  </si>
  <si>
    <t>Wed Nov 18 2020</t>
  </si>
  <si>
    <t>Thu Nov 19 2020</t>
  </si>
  <si>
    <t>Fri Nov 20 2020</t>
  </si>
  <si>
    <t>Sat Nov 21 2020</t>
  </si>
  <si>
    <t>Sun Nov 22 2020</t>
  </si>
  <si>
    <t>Mon Nov 23 2020</t>
  </si>
  <si>
    <t>Tue Nov 24 2020</t>
  </si>
  <si>
    <t>Wed Nov 25 2020</t>
  </si>
  <si>
    <t>Thu Nov 26 2020</t>
  </si>
  <si>
    <t>Fri Nov 27 2020</t>
  </si>
  <si>
    <t>Sat Nov 28 2020</t>
  </si>
  <si>
    <t>Sun Nov 29 2020</t>
  </si>
  <si>
    <t>Mon Nov 30 2020</t>
  </si>
  <si>
    <t>Tue Dec 01 2020</t>
  </si>
  <si>
    <t>Wed Dec 02 2020</t>
  </si>
  <si>
    <t>Thu Dec 03 2020</t>
  </si>
  <si>
    <t>Fri Dec 04 2020</t>
  </si>
  <si>
    <t>Sat Dec 05 2020</t>
  </si>
  <si>
    <t>Sun Dec 06 2020</t>
  </si>
  <si>
    <t>Mon Dec 07 2020</t>
  </si>
  <si>
    <t>Tue Dec 08 2020</t>
  </si>
  <si>
    <t>Wed Dec 09 2020</t>
  </si>
  <si>
    <t>Thu Dec 10 2020</t>
  </si>
  <si>
    <t>Fri Dec 11 2020</t>
  </si>
  <si>
    <t>Sat Dec 12 2020</t>
  </si>
  <si>
    <t>Sun Dec 13 2020</t>
  </si>
  <si>
    <t>Mon Dec 14 2020</t>
  </si>
  <si>
    <t>Tue Dec 15 2020</t>
  </si>
  <si>
    <t>Wed Dec 16 2020</t>
  </si>
  <si>
    <t>Thu Dec 17 2020</t>
  </si>
  <si>
    <t>Fri Dec 18 2020</t>
  </si>
  <si>
    <t>Sat Dec 19 2020</t>
  </si>
  <si>
    <t>Sun Dec 20 2020</t>
  </si>
  <si>
    <t>Mon Dec 21 2020</t>
  </si>
  <si>
    <t>Tue Dec 22 2020</t>
  </si>
  <si>
    <t>Wed Dec 23 2020</t>
  </si>
  <si>
    <t>Thu Dec 24 2020</t>
  </si>
  <si>
    <t>Fri Dec 25 2020</t>
  </si>
  <si>
    <t>Sat Dec 26 2020</t>
  </si>
  <si>
    <t>Sun Dec 27 2020</t>
  </si>
  <si>
    <t>Mon Dec 28 2020</t>
  </si>
  <si>
    <t>Tue Dec 29 2020</t>
  </si>
  <si>
    <t>Wed Dec 30 2020</t>
  </si>
  <si>
    <t>Thu Dec 31 2020</t>
  </si>
  <si>
    <t>Fri Jan 01 2021</t>
  </si>
  <si>
    <t>Sat Jan 02 2021</t>
  </si>
  <si>
    <t>Sun Jan 03 2021</t>
  </si>
  <si>
    <t>Mon Jan 04 2021</t>
  </si>
  <si>
    <t>Tue Jan 05 2021</t>
  </si>
  <si>
    <t>Wed Jan 06 2021</t>
  </si>
  <si>
    <t>Thu Jan 07 2021</t>
  </si>
  <si>
    <t>Fri Jan 08 2021</t>
  </si>
  <si>
    <t>Sat Jan 09 2021</t>
  </si>
  <si>
    <t>Sun Jan 10 2021</t>
  </si>
  <si>
    <t>Mon Jan 11 2021</t>
  </si>
  <si>
    <t>Tue Jan 12 2021</t>
  </si>
  <si>
    <t>Wed Jan 13 2021</t>
  </si>
  <si>
    <t>Thu Jan 14 2021</t>
  </si>
  <si>
    <t>Fri Jan 15 2021</t>
  </si>
  <si>
    <t>Sat Jan 16 2021</t>
  </si>
  <si>
    <t>Sun Jan 17 2021</t>
  </si>
  <si>
    <t>Mon Jan 18 2021</t>
  </si>
  <si>
    <t>Tue Jan 19 2021</t>
  </si>
  <si>
    <t>Wed Jan 20 2021</t>
  </si>
  <si>
    <t>Thu Jan 21 2021</t>
  </si>
  <si>
    <t>Fri Jan 22 2021</t>
  </si>
  <si>
    <t>Sat Jan 23 2021</t>
  </si>
  <si>
    <t>Sun Jan 24 2021</t>
  </si>
  <si>
    <t>Mon Jan 25 2021</t>
  </si>
  <si>
    <t>Tue Jan 26 2021</t>
  </si>
  <si>
    <t>Wed Jan 27 2021</t>
  </si>
  <si>
    <t>Thu Jan 28 2021</t>
  </si>
  <si>
    <t>Fri Jan 29 2021</t>
  </si>
  <si>
    <t>Sat Jan 30 2021</t>
  </si>
  <si>
    <t>Sun Jan 31 2021</t>
  </si>
  <si>
    <t>Mon Feb 01 2021</t>
  </si>
  <si>
    <t>Tue Feb 02 2021</t>
  </si>
  <si>
    <t>Wed Feb 03 2021</t>
  </si>
  <si>
    <t>Thu Feb 04 2021</t>
  </si>
  <si>
    <t>Fri Feb 05 2021</t>
  </si>
  <si>
    <t>Sat Feb 06 2021</t>
  </si>
  <si>
    <t>Sun Feb 07 2021</t>
  </si>
  <si>
    <t>Mon Feb 08 2021</t>
  </si>
  <si>
    <t>Tue Feb 09 2021</t>
  </si>
  <si>
    <t>Wed Feb 10 2021</t>
  </si>
  <si>
    <t>Thu Feb 11 2021</t>
  </si>
  <si>
    <t>Fri Feb 12 2021</t>
  </si>
  <si>
    <t>Sat Feb 13 2021</t>
  </si>
  <si>
    <t>Sun Feb 14 2021</t>
  </si>
  <si>
    <t>Mon Feb 15 2021</t>
  </si>
  <si>
    <t>Tue Feb 16 2021</t>
  </si>
  <si>
    <t>Wed Feb 17 2021</t>
  </si>
  <si>
    <t>Thu Feb 18 2021</t>
  </si>
  <si>
    <t>Fri Feb 19 2021</t>
  </si>
  <si>
    <t>Sat Feb 20 2021</t>
  </si>
  <si>
    <t>Sun Feb 21 2021</t>
  </si>
  <si>
    <t>Mon Feb 22 2021</t>
  </si>
  <si>
    <t>Tue Feb 23 2021</t>
  </si>
  <si>
    <t>Wed Feb 24 2021</t>
  </si>
  <si>
    <t>Thu Feb 25 2021</t>
  </si>
  <si>
    <t>Fri Feb 26 2021</t>
  </si>
  <si>
    <t>Sat Feb 27 2021</t>
  </si>
  <si>
    <t>Sun Feb 28 2021</t>
  </si>
  <si>
    <t>Mon Mar 01 2021</t>
  </si>
  <si>
    <t>Tue Mar 02 2021</t>
  </si>
  <si>
    <t>Wed Mar 03 2021</t>
  </si>
  <si>
    <t>Thu Mar 04 2021</t>
  </si>
  <si>
    <t>Fri Mar 05 2021</t>
  </si>
  <si>
    <t>Sat Mar 06 2021</t>
  </si>
  <si>
    <t>Sun Mar 07 2021</t>
  </si>
  <si>
    <t>Mon Mar 08 2021</t>
  </si>
  <si>
    <t>Tue Mar 09 2021</t>
  </si>
  <si>
    <t>Wed Mar 10 2021</t>
  </si>
  <si>
    <t>Thu Mar 11 2021</t>
  </si>
  <si>
    <t>Fri Mar 12 2021</t>
  </si>
  <si>
    <t>Sat Mar 13 2021</t>
  </si>
  <si>
    <t>Sun Mar 14 2021</t>
  </si>
  <si>
    <t>Mon Mar 15 2021</t>
  </si>
  <si>
    <t>Tue Mar 16 2021</t>
  </si>
  <si>
    <t>Wed Mar 17 2021</t>
  </si>
  <si>
    <t>Thu Mar 18 2021</t>
  </si>
  <si>
    <t>Fri Mar 19 2021</t>
  </si>
  <si>
    <t>Sat Mar 20 2021</t>
  </si>
  <si>
    <t>Sun Mar 21 2021</t>
  </si>
  <si>
    <t>Mon Mar 22 2021</t>
  </si>
  <si>
    <t>Tue Mar 23 2021</t>
  </si>
  <si>
    <t>Wed Mar 24 2021</t>
  </si>
  <si>
    <t>Date</t>
  </si>
  <si>
    <t>Thu Mar 25 2021</t>
  </si>
  <si>
    <t>Fri Mar 26 2021</t>
  </si>
  <si>
    <t>Sat Mar 27 2021</t>
  </si>
  <si>
    <t>Sun Mar 28 2021</t>
  </si>
  <si>
    <t>Mon Mar 29 2021</t>
  </si>
  <si>
    <t>Tue Mar 30 2021</t>
  </si>
  <si>
    <t>Wed Mar 31 2021</t>
  </si>
  <si>
    <t>Thu Apr 1 2021</t>
  </si>
  <si>
    <t>Fri Apr 2 2021</t>
  </si>
  <si>
    <t>Sat Apr 3 2021</t>
  </si>
  <si>
    <t>Sun Apr 4 2021</t>
  </si>
  <si>
    <t>Mon Apr 5 2021</t>
  </si>
  <si>
    <t>Tue Apr 6 2021</t>
  </si>
  <si>
    <t>Wed Apr 7 2021</t>
  </si>
  <si>
    <t>Thu Apr 8 2021</t>
  </si>
  <si>
    <t>Fri Apr 9 2021</t>
  </si>
  <si>
    <t>Sat Apr 10 2021</t>
  </si>
  <si>
    <t>Sun Apr 11 2021</t>
  </si>
  <si>
    <t>Mon Apr 12 2021</t>
  </si>
  <si>
    <t>Tue Apr 13 2021</t>
  </si>
  <si>
    <t>Wed Apr 14 2021</t>
  </si>
  <si>
    <t>Thu Apr 15 2021</t>
  </si>
  <si>
    <t>Total Cases</t>
  </si>
  <si>
    <t>Fri Apr 16 2021</t>
  </si>
  <si>
    <t>Sat Apr 17 2021</t>
  </si>
  <si>
    <t>Sun Apr 18 2021</t>
  </si>
  <si>
    <t>Number of Tests</t>
  </si>
  <si>
    <t>Positivity</t>
  </si>
  <si>
    <t>Mon Apr 19 2021</t>
  </si>
  <si>
    <t>Tue Apr 20 2021</t>
  </si>
  <si>
    <t>n/a</t>
  </si>
  <si>
    <t>Wed Apr 21 2021</t>
  </si>
  <si>
    <t>Thu Apr 22 2021</t>
  </si>
  <si>
    <t>Fri Apr 23 2021</t>
  </si>
  <si>
    <t>Sat Apr 24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</si>
</sst>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7BCDE-B3C2-FF4A-8B47-29076C29F28C}">
  <dimension ref="A1:F442"/>
  <sheetViews>
    <sheetView tabSelected="1" topLeftCell="A407" workbookViewId="0">
      <selection activeCell="I439" sqref="I439"/>
    </sheetView>
  </sheetViews>
  <sheetFormatPr baseColWidth="10" defaultRowHeight="16" x14ac:dyDescent="0.2"/>
  <cols>
    <col min="1" max="1" width="16" bestFit="1" customWidth="1"/>
    <col min="2" max="2" width="10" bestFit="1" customWidth="1"/>
    <col min="3" max="3" width="12.6640625" bestFit="1" customWidth="1"/>
    <col min="4" max="4" width="10.5" bestFit="1" customWidth="1"/>
    <col min="5" max="5" width="14.83203125" style="2" bestFit="1" customWidth="1"/>
    <col min="6" max="6" width="10.83203125" style="2"/>
  </cols>
  <sheetData>
    <row r="1" spans="1:6" x14ac:dyDescent="0.2">
      <c r="A1" t="s">
        <v>412</v>
      </c>
      <c r="B1" t="s">
        <v>0</v>
      </c>
      <c r="C1" t="s">
        <v>1</v>
      </c>
      <c r="D1" t="s">
        <v>435</v>
      </c>
      <c r="E1" s="2" t="s">
        <v>439</v>
      </c>
      <c r="F1" s="2" t="s">
        <v>440</v>
      </c>
    </row>
    <row r="2" spans="1:6" x14ac:dyDescent="0.2">
      <c r="A2" t="s">
        <v>2</v>
      </c>
      <c r="B2">
        <v>1</v>
      </c>
      <c r="C2">
        <v>0</v>
      </c>
      <c r="D2">
        <f t="shared" ref="D2:D65" si="0">(D3-B3)</f>
        <v>1</v>
      </c>
      <c r="E2" s="2" t="s">
        <v>443</v>
      </c>
      <c r="F2" s="2" t="s">
        <v>443</v>
      </c>
    </row>
    <row r="3" spans="1:6" x14ac:dyDescent="0.2">
      <c r="A3" t="s">
        <v>3</v>
      </c>
      <c r="B3">
        <v>0</v>
      </c>
      <c r="C3">
        <v>0</v>
      </c>
      <c r="D3">
        <f t="shared" si="0"/>
        <v>1</v>
      </c>
      <c r="E3" s="2" t="s">
        <v>443</v>
      </c>
      <c r="F3" s="2" t="s">
        <v>443</v>
      </c>
    </row>
    <row r="4" spans="1:6" x14ac:dyDescent="0.2">
      <c r="A4" t="s">
        <v>4</v>
      </c>
      <c r="B4">
        <v>1</v>
      </c>
      <c r="C4">
        <v>0</v>
      </c>
      <c r="D4">
        <f t="shared" si="0"/>
        <v>2</v>
      </c>
      <c r="E4" s="2" t="s">
        <v>443</v>
      </c>
      <c r="F4" s="2" t="s">
        <v>443</v>
      </c>
    </row>
    <row r="5" spans="1:6" x14ac:dyDescent="0.2">
      <c r="A5" t="s">
        <v>5</v>
      </c>
      <c r="B5">
        <v>0</v>
      </c>
      <c r="C5">
        <v>0</v>
      </c>
      <c r="D5">
        <f t="shared" si="0"/>
        <v>2</v>
      </c>
      <c r="E5" s="2" t="s">
        <v>443</v>
      </c>
      <c r="F5" s="2" t="s">
        <v>443</v>
      </c>
    </row>
    <row r="6" spans="1:6" x14ac:dyDescent="0.2">
      <c r="A6" t="s">
        <v>6</v>
      </c>
      <c r="B6">
        <v>0</v>
      </c>
      <c r="C6">
        <v>0</v>
      </c>
      <c r="D6">
        <f t="shared" si="0"/>
        <v>2</v>
      </c>
      <c r="E6" s="2" t="s">
        <v>443</v>
      </c>
      <c r="F6" s="2" t="s">
        <v>443</v>
      </c>
    </row>
    <row r="7" spans="1:6" x14ac:dyDescent="0.2">
      <c r="A7" t="s">
        <v>7</v>
      </c>
      <c r="B7">
        <v>0</v>
      </c>
      <c r="C7">
        <v>0</v>
      </c>
      <c r="D7">
        <f t="shared" si="0"/>
        <v>2</v>
      </c>
      <c r="E7" s="2" t="s">
        <v>443</v>
      </c>
      <c r="F7" s="2" t="s">
        <v>443</v>
      </c>
    </row>
    <row r="8" spans="1:6" x14ac:dyDescent="0.2">
      <c r="A8" t="s">
        <v>8</v>
      </c>
      <c r="B8">
        <v>0</v>
      </c>
      <c r="C8">
        <v>0</v>
      </c>
      <c r="D8">
        <f t="shared" si="0"/>
        <v>2</v>
      </c>
      <c r="E8" s="2" t="s">
        <v>443</v>
      </c>
      <c r="F8" s="2" t="s">
        <v>443</v>
      </c>
    </row>
    <row r="9" spans="1:6" x14ac:dyDescent="0.2">
      <c r="A9" t="s">
        <v>9</v>
      </c>
      <c r="B9">
        <v>0</v>
      </c>
      <c r="C9">
        <v>0</v>
      </c>
      <c r="D9">
        <f t="shared" si="0"/>
        <v>2</v>
      </c>
      <c r="E9" s="2" t="s">
        <v>443</v>
      </c>
      <c r="F9" s="2" t="s">
        <v>443</v>
      </c>
    </row>
    <row r="10" spans="1:6" x14ac:dyDescent="0.2">
      <c r="A10" t="s">
        <v>10</v>
      </c>
      <c r="B10">
        <v>0</v>
      </c>
      <c r="C10">
        <v>0</v>
      </c>
      <c r="D10">
        <f t="shared" si="0"/>
        <v>2</v>
      </c>
      <c r="E10" s="2" t="s">
        <v>443</v>
      </c>
      <c r="F10" s="2" t="s">
        <v>443</v>
      </c>
    </row>
    <row r="11" spans="1:6" x14ac:dyDescent="0.2">
      <c r="A11" t="s">
        <v>11</v>
      </c>
      <c r="B11">
        <v>0</v>
      </c>
      <c r="C11">
        <v>0</v>
      </c>
      <c r="D11">
        <f t="shared" si="0"/>
        <v>2</v>
      </c>
      <c r="E11" s="2" t="s">
        <v>443</v>
      </c>
      <c r="F11" s="2" t="s">
        <v>443</v>
      </c>
    </row>
    <row r="12" spans="1:6" x14ac:dyDescent="0.2">
      <c r="A12" t="s">
        <v>12</v>
      </c>
      <c r="B12">
        <v>0</v>
      </c>
      <c r="C12">
        <v>0</v>
      </c>
      <c r="D12">
        <f t="shared" si="0"/>
        <v>2</v>
      </c>
      <c r="E12" s="2" t="s">
        <v>443</v>
      </c>
      <c r="F12" s="2" t="s">
        <v>443</v>
      </c>
    </row>
    <row r="13" spans="1:6" x14ac:dyDescent="0.2">
      <c r="A13" t="s">
        <v>13</v>
      </c>
      <c r="B13">
        <v>0</v>
      </c>
      <c r="C13">
        <v>0</v>
      </c>
      <c r="D13">
        <f t="shared" si="0"/>
        <v>2</v>
      </c>
      <c r="E13" s="2" t="s">
        <v>443</v>
      </c>
      <c r="F13" s="2" t="s">
        <v>443</v>
      </c>
    </row>
    <row r="14" spans="1:6" x14ac:dyDescent="0.2">
      <c r="A14" t="s">
        <v>14</v>
      </c>
      <c r="B14">
        <v>0</v>
      </c>
      <c r="C14">
        <v>0</v>
      </c>
      <c r="D14">
        <f t="shared" si="0"/>
        <v>2</v>
      </c>
      <c r="E14" s="2" t="s">
        <v>443</v>
      </c>
      <c r="F14" s="2" t="s">
        <v>443</v>
      </c>
    </row>
    <row r="15" spans="1:6" x14ac:dyDescent="0.2">
      <c r="A15" t="s">
        <v>15</v>
      </c>
      <c r="B15">
        <v>0</v>
      </c>
      <c r="C15">
        <v>0</v>
      </c>
      <c r="D15">
        <f t="shared" si="0"/>
        <v>2</v>
      </c>
      <c r="E15" s="2" t="s">
        <v>443</v>
      </c>
      <c r="F15" s="2" t="s">
        <v>443</v>
      </c>
    </row>
    <row r="16" spans="1:6" x14ac:dyDescent="0.2">
      <c r="A16" t="s">
        <v>16</v>
      </c>
      <c r="B16">
        <v>0</v>
      </c>
      <c r="C16">
        <v>0</v>
      </c>
      <c r="D16">
        <f t="shared" si="0"/>
        <v>2</v>
      </c>
      <c r="E16" s="2" t="s">
        <v>443</v>
      </c>
      <c r="F16" s="2" t="s">
        <v>443</v>
      </c>
    </row>
    <row r="17" spans="1:6" x14ac:dyDescent="0.2">
      <c r="A17" t="s">
        <v>17</v>
      </c>
      <c r="B17">
        <v>0</v>
      </c>
      <c r="C17">
        <v>0</v>
      </c>
      <c r="D17">
        <f t="shared" si="0"/>
        <v>2</v>
      </c>
      <c r="E17" s="2" t="s">
        <v>443</v>
      </c>
      <c r="F17" s="2" t="s">
        <v>443</v>
      </c>
    </row>
    <row r="18" spans="1:6" x14ac:dyDescent="0.2">
      <c r="A18" t="s">
        <v>18</v>
      </c>
      <c r="B18">
        <v>0</v>
      </c>
      <c r="C18">
        <v>0</v>
      </c>
      <c r="D18">
        <f t="shared" si="0"/>
        <v>2</v>
      </c>
      <c r="E18" s="2" t="s">
        <v>443</v>
      </c>
      <c r="F18" s="2" t="s">
        <v>443</v>
      </c>
    </row>
    <row r="19" spans="1:6" x14ac:dyDescent="0.2">
      <c r="A19" t="s">
        <v>19</v>
      </c>
      <c r="B19">
        <v>1</v>
      </c>
      <c r="C19">
        <v>0</v>
      </c>
      <c r="D19">
        <f t="shared" si="0"/>
        <v>3</v>
      </c>
      <c r="E19" s="2" t="s">
        <v>443</v>
      </c>
      <c r="F19" s="2" t="s">
        <v>443</v>
      </c>
    </row>
    <row r="20" spans="1:6" x14ac:dyDescent="0.2">
      <c r="A20" t="s">
        <v>20</v>
      </c>
      <c r="B20">
        <v>0</v>
      </c>
      <c r="C20">
        <v>0</v>
      </c>
      <c r="D20">
        <f t="shared" si="0"/>
        <v>3</v>
      </c>
      <c r="E20" s="2" t="s">
        <v>443</v>
      </c>
      <c r="F20" s="2" t="s">
        <v>443</v>
      </c>
    </row>
    <row r="21" spans="1:6" x14ac:dyDescent="0.2">
      <c r="A21" t="s">
        <v>21</v>
      </c>
      <c r="B21">
        <v>0</v>
      </c>
      <c r="C21">
        <v>0</v>
      </c>
      <c r="D21">
        <f t="shared" si="0"/>
        <v>3</v>
      </c>
      <c r="E21" s="2" t="s">
        <v>443</v>
      </c>
      <c r="F21" s="2" t="s">
        <v>443</v>
      </c>
    </row>
    <row r="22" spans="1:6" x14ac:dyDescent="0.2">
      <c r="A22" t="s">
        <v>22</v>
      </c>
      <c r="B22">
        <v>1</v>
      </c>
      <c r="C22">
        <v>0</v>
      </c>
      <c r="D22">
        <f t="shared" si="0"/>
        <v>4</v>
      </c>
      <c r="E22" s="2" t="s">
        <v>443</v>
      </c>
      <c r="F22" s="2" t="s">
        <v>443</v>
      </c>
    </row>
    <row r="23" spans="1:6" x14ac:dyDescent="0.2">
      <c r="A23" t="s">
        <v>23</v>
      </c>
      <c r="B23">
        <v>1</v>
      </c>
      <c r="C23">
        <v>0</v>
      </c>
      <c r="D23">
        <f t="shared" si="0"/>
        <v>5</v>
      </c>
      <c r="E23" s="2" t="s">
        <v>443</v>
      </c>
      <c r="F23" s="2" t="s">
        <v>443</v>
      </c>
    </row>
    <row r="24" spans="1:6" x14ac:dyDescent="0.2">
      <c r="A24" t="s">
        <v>24</v>
      </c>
      <c r="B24">
        <v>12</v>
      </c>
      <c r="C24">
        <v>2</v>
      </c>
      <c r="D24">
        <f t="shared" si="0"/>
        <v>17</v>
      </c>
      <c r="E24" s="2" t="s">
        <v>443</v>
      </c>
      <c r="F24" s="2" t="s">
        <v>443</v>
      </c>
    </row>
    <row r="25" spans="1:6" x14ac:dyDescent="0.2">
      <c r="A25" t="s">
        <v>25</v>
      </c>
      <c r="B25">
        <v>2</v>
      </c>
      <c r="C25">
        <v>2</v>
      </c>
      <c r="D25">
        <f t="shared" si="0"/>
        <v>19</v>
      </c>
      <c r="E25" s="2" t="s">
        <v>443</v>
      </c>
      <c r="F25" s="2" t="s">
        <v>443</v>
      </c>
    </row>
    <row r="26" spans="1:6" x14ac:dyDescent="0.2">
      <c r="A26" t="s">
        <v>26</v>
      </c>
      <c r="B26">
        <v>0</v>
      </c>
      <c r="C26">
        <v>2</v>
      </c>
      <c r="D26">
        <f t="shared" si="0"/>
        <v>19</v>
      </c>
      <c r="E26" s="2" t="s">
        <v>443</v>
      </c>
      <c r="F26" s="2" t="s">
        <v>443</v>
      </c>
    </row>
    <row r="27" spans="1:6" x14ac:dyDescent="0.2">
      <c r="A27" t="s">
        <v>27</v>
      </c>
      <c r="B27">
        <v>2</v>
      </c>
      <c r="C27">
        <v>3</v>
      </c>
      <c r="D27">
        <f t="shared" si="0"/>
        <v>21</v>
      </c>
      <c r="E27" s="2" t="s">
        <v>443</v>
      </c>
      <c r="F27" s="2" t="s">
        <v>443</v>
      </c>
    </row>
    <row r="28" spans="1:6" x14ac:dyDescent="0.2">
      <c r="A28" t="s">
        <v>28</v>
      </c>
      <c r="B28">
        <v>4</v>
      </c>
      <c r="C28">
        <v>3</v>
      </c>
      <c r="D28">
        <f t="shared" si="0"/>
        <v>25</v>
      </c>
      <c r="E28" s="2" t="s">
        <v>443</v>
      </c>
      <c r="F28" s="2" t="s">
        <v>443</v>
      </c>
    </row>
    <row r="29" spans="1:6" x14ac:dyDescent="0.2">
      <c r="A29" t="s">
        <v>29</v>
      </c>
      <c r="B29">
        <v>2</v>
      </c>
      <c r="C29">
        <v>3</v>
      </c>
      <c r="D29">
        <f t="shared" si="0"/>
        <v>27</v>
      </c>
      <c r="E29" s="2" t="s">
        <v>443</v>
      </c>
      <c r="F29" s="2" t="s">
        <v>443</v>
      </c>
    </row>
    <row r="30" spans="1:6" x14ac:dyDescent="0.2">
      <c r="A30" t="s">
        <v>30</v>
      </c>
      <c r="B30">
        <v>1</v>
      </c>
      <c r="C30">
        <v>3</v>
      </c>
      <c r="D30">
        <f t="shared" si="0"/>
        <v>28</v>
      </c>
      <c r="E30" s="2" t="s">
        <v>443</v>
      </c>
      <c r="F30" s="2" t="s">
        <v>443</v>
      </c>
    </row>
    <row r="31" spans="1:6" x14ac:dyDescent="0.2">
      <c r="A31" t="s">
        <v>31</v>
      </c>
      <c r="B31">
        <v>6</v>
      </c>
      <c r="C31">
        <v>2</v>
      </c>
      <c r="D31">
        <f t="shared" si="0"/>
        <v>34</v>
      </c>
      <c r="E31" s="2" t="s">
        <v>443</v>
      </c>
      <c r="F31" s="2" t="s">
        <v>443</v>
      </c>
    </row>
    <row r="32" spans="1:6" x14ac:dyDescent="0.2">
      <c r="A32" t="s">
        <v>32</v>
      </c>
      <c r="B32">
        <v>1</v>
      </c>
      <c r="C32">
        <v>2</v>
      </c>
      <c r="D32">
        <f t="shared" si="0"/>
        <v>35</v>
      </c>
      <c r="E32" s="2" t="s">
        <v>443</v>
      </c>
      <c r="F32" s="2" t="s">
        <v>443</v>
      </c>
    </row>
    <row r="33" spans="1:6" x14ac:dyDescent="0.2">
      <c r="A33" t="s">
        <v>33</v>
      </c>
      <c r="B33">
        <v>6</v>
      </c>
      <c r="C33">
        <v>3</v>
      </c>
      <c r="D33">
        <f t="shared" si="0"/>
        <v>41</v>
      </c>
      <c r="E33" s="2" t="s">
        <v>443</v>
      </c>
      <c r="F33" s="2" t="s">
        <v>443</v>
      </c>
    </row>
    <row r="34" spans="1:6" x14ac:dyDescent="0.2">
      <c r="A34" t="s">
        <v>34</v>
      </c>
      <c r="B34">
        <v>17</v>
      </c>
      <c r="C34">
        <v>5</v>
      </c>
      <c r="D34">
        <f t="shared" si="0"/>
        <v>58</v>
      </c>
      <c r="E34" s="2" t="s">
        <v>443</v>
      </c>
      <c r="F34" s="2" t="s">
        <v>443</v>
      </c>
    </row>
    <row r="35" spans="1:6" x14ac:dyDescent="0.2">
      <c r="A35" t="s">
        <v>35</v>
      </c>
      <c r="B35">
        <v>20</v>
      </c>
      <c r="C35">
        <v>8</v>
      </c>
      <c r="D35">
        <f t="shared" si="0"/>
        <v>78</v>
      </c>
      <c r="E35" s="2" t="s">
        <v>443</v>
      </c>
      <c r="F35" s="2" t="s">
        <v>443</v>
      </c>
    </row>
    <row r="36" spans="1:6" x14ac:dyDescent="0.2">
      <c r="A36" t="s">
        <v>36</v>
      </c>
      <c r="B36">
        <v>24</v>
      </c>
      <c r="C36">
        <v>11</v>
      </c>
      <c r="D36">
        <f t="shared" si="0"/>
        <v>102</v>
      </c>
      <c r="E36" s="2" t="s">
        <v>443</v>
      </c>
      <c r="F36" s="2" t="s">
        <v>443</v>
      </c>
    </row>
    <row r="37" spans="1:6" x14ac:dyDescent="0.2">
      <c r="A37" t="s">
        <v>37</v>
      </c>
      <c r="B37">
        <v>42</v>
      </c>
      <c r="C37">
        <v>17</v>
      </c>
      <c r="D37">
        <f t="shared" si="0"/>
        <v>144</v>
      </c>
      <c r="E37" s="2" t="s">
        <v>443</v>
      </c>
      <c r="F37" s="2" t="s">
        <v>443</v>
      </c>
    </row>
    <row r="38" spans="1:6" x14ac:dyDescent="0.2">
      <c r="A38" t="s">
        <v>38</v>
      </c>
      <c r="B38">
        <v>32</v>
      </c>
      <c r="C38">
        <v>20</v>
      </c>
      <c r="D38">
        <f t="shared" si="0"/>
        <v>176</v>
      </c>
      <c r="E38" s="2" t="s">
        <v>443</v>
      </c>
      <c r="F38" s="2" t="s">
        <v>443</v>
      </c>
    </row>
    <row r="39" spans="1:6" x14ac:dyDescent="0.2">
      <c r="A39" t="s">
        <v>39</v>
      </c>
      <c r="B39">
        <v>12</v>
      </c>
      <c r="C39">
        <v>22</v>
      </c>
      <c r="D39">
        <f t="shared" si="0"/>
        <v>188</v>
      </c>
      <c r="E39" s="2" t="s">
        <v>443</v>
      </c>
      <c r="F39" s="2" t="s">
        <v>443</v>
      </c>
    </row>
    <row r="40" spans="1:6" x14ac:dyDescent="0.2">
      <c r="A40" t="s">
        <v>40</v>
      </c>
      <c r="B40">
        <v>25</v>
      </c>
      <c r="C40">
        <v>25</v>
      </c>
      <c r="D40">
        <f t="shared" si="0"/>
        <v>213</v>
      </c>
      <c r="E40" s="2" t="s">
        <v>443</v>
      </c>
      <c r="F40" s="2" t="s">
        <v>443</v>
      </c>
    </row>
    <row r="41" spans="1:6" x14ac:dyDescent="0.2">
      <c r="A41" t="s">
        <v>41</v>
      </c>
      <c r="B41">
        <v>44</v>
      </c>
      <c r="C41">
        <v>28</v>
      </c>
      <c r="D41">
        <f t="shared" si="0"/>
        <v>257</v>
      </c>
      <c r="E41" s="2" t="s">
        <v>443</v>
      </c>
      <c r="F41" s="2" t="s">
        <v>443</v>
      </c>
    </row>
    <row r="42" spans="1:6" x14ac:dyDescent="0.2">
      <c r="A42" t="s">
        <v>42</v>
      </c>
      <c r="B42">
        <v>60</v>
      </c>
      <c r="C42">
        <v>34</v>
      </c>
      <c r="D42">
        <f t="shared" si="0"/>
        <v>317</v>
      </c>
      <c r="E42" s="2" t="s">
        <v>443</v>
      </c>
      <c r="F42" s="2" t="s">
        <v>443</v>
      </c>
    </row>
    <row r="43" spans="1:6" x14ac:dyDescent="0.2">
      <c r="A43" t="s">
        <v>43</v>
      </c>
      <c r="B43">
        <v>59</v>
      </c>
      <c r="C43">
        <v>39</v>
      </c>
      <c r="D43">
        <f t="shared" si="0"/>
        <v>376</v>
      </c>
      <c r="E43" s="2" t="s">
        <v>443</v>
      </c>
      <c r="F43" s="2" t="s">
        <v>443</v>
      </c>
    </row>
    <row r="44" spans="1:6" x14ac:dyDescent="0.2">
      <c r="A44" t="s">
        <v>44</v>
      </c>
      <c r="B44">
        <v>48</v>
      </c>
      <c r="C44">
        <v>40</v>
      </c>
      <c r="D44">
        <f t="shared" si="0"/>
        <v>424</v>
      </c>
      <c r="E44" s="2" t="s">
        <v>443</v>
      </c>
      <c r="F44" s="2" t="s">
        <v>443</v>
      </c>
    </row>
    <row r="45" spans="1:6" x14ac:dyDescent="0.2">
      <c r="A45" t="s">
        <v>45</v>
      </c>
      <c r="B45">
        <v>78</v>
      </c>
      <c r="C45">
        <v>47</v>
      </c>
      <c r="D45">
        <f t="shared" si="0"/>
        <v>502</v>
      </c>
      <c r="E45" s="2" t="s">
        <v>443</v>
      </c>
      <c r="F45" s="2" t="s">
        <v>443</v>
      </c>
    </row>
    <row r="46" spans="1:6" x14ac:dyDescent="0.2">
      <c r="A46" t="s">
        <v>46</v>
      </c>
      <c r="B46">
        <v>85</v>
      </c>
      <c r="C46">
        <v>57</v>
      </c>
      <c r="D46">
        <f t="shared" si="0"/>
        <v>587</v>
      </c>
      <c r="E46" s="2" t="s">
        <v>443</v>
      </c>
      <c r="F46" s="2" t="s">
        <v>443</v>
      </c>
    </row>
    <row r="47" spans="1:6" x14ac:dyDescent="0.2">
      <c r="A47" t="s">
        <v>47</v>
      </c>
      <c r="B47">
        <v>100</v>
      </c>
      <c r="C47">
        <v>68</v>
      </c>
      <c r="D47">
        <f t="shared" si="0"/>
        <v>687</v>
      </c>
      <c r="E47" s="2" t="s">
        <v>443</v>
      </c>
      <c r="F47" s="2" t="s">
        <v>443</v>
      </c>
    </row>
    <row r="48" spans="1:6" x14ac:dyDescent="0.2">
      <c r="A48" t="s">
        <v>48</v>
      </c>
      <c r="B48">
        <v>170</v>
      </c>
      <c r="C48">
        <v>86</v>
      </c>
      <c r="D48">
        <f t="shared" si="0"/>
        <v>857</v>
      </c>
      <c r="E48" s="2" t="s">
        <v>443</v>
      </c>
      <c r="F48" s="2" t="s">
        <v>443</v>
      </c>
    </row>
    <row r="49" spans="1:6" x14ac:dyDescent="0.2">
      <c r="A49" t="s">
        <v>49</v>
      </c>
      <c r="B49">
        <v>135</v>
      </c>
      <c r="C49">
        <v>96</v>
      </c>
      <c r="D49">
        <f t="shared" si="0"/>
        <v>992</v>
      </c>
      <c r="E49" s="2" t="s">
        <v>443</v>
      </c>
      <c r="F49" s="2" t="s">
        <v>443</v>
      </c>
    </row>
    <row r="50" spans="1:6" x14ac:dyDescent="0.2">
      <c r="A50" t="s">
        <v>50</v>
      </c>
      <c r="B50">
        <v>151</v>
      </c>
      <c r="C50">
        <v>110</v>
      </c>
      <c r="D50">
        <f t="shared" si="0"/>
        <v>1143</v>
      </c>
      <c r="E50" s="2" t="s">
        <v>443</v>
      </c>
      <c r="F50" s="2" t="s">
        <v>443</v>
      </c>
    </row>
    <row r="51" spans="1:6" x14ac:dyDescent="0.2">
      <c r="A51" t="s">
        <v>51</v>
      </c>
      <c r="B51">
        <v>211</v>
      </c>
      <c r="C51">
        <v>133</v>
      </c>
      <c r="D51">
        <f t="shared" si="0"/>
        <v>1354</v>
      </c>
      <c r="E51" s="2" t="s">
        <v>443</v>
      </c>
      <c r="F51" s="2" t="s">
        <v>443</v>
      </c>
    </row>
    <row r="52" spans="1:6" x14ac:dyDescent="0.2">
      <c r="A52" t="s">
        <v>52</v>
      </c>
      <c r="B52">
        <v>351</v>
      </c>
      <c r="C52">
        <v>172</v>
      </c>
      <c r="D52">
        <f t="shared" si="0"/>
        <v>1705</v>
      </c>
      <c r="E52" s="2" t="s">
        <v>443</v>
      </c>
      <c r="F52" s="2" t="s">
        <v>443</v>
      </c>
    </row>
    <row r="53" spans="1:6" x14ac:dyDescent="0.2">
      <c r="A53" t="s">
        <v>53</v>
      </c>
      <c r="B53">
        <v>260</v>
      </c>
      <c r="C53">
        <v>197</v>
      </c>
      <c r="D53">
        <f t="shared" si="0"/>
        <v>1965</v>
      </c>
      <c r="E53" s="2" t="s">
        <v>443</v>
      </c>
      <c r="F53" s="2" t="s">
        <v>443</v>
      </c>
    </row>
    <row r="54" spans="1:6" x14ac:dyDescent="0.2">
      <c r="A54" t="s">
        <v>54</v>
      </c>
      <c r="B54">
        <v>426</v>
      </c>
      <c r="C54">
        <v>243</v>
      </c>
      <c r="D54">
        <f t="shared" si="0"/>
        <v>2391</v>
      </c>
      <c r="E54" s="2" t="s">
        <v>443</v>
      </c>
      <c r="F54" s="2" t="s">
        <v>443</v>
      </c>
    </row>
    <row r="55" spans="1:6" x14ac:dyDescent="0.2">
      <c r="A55" t="s">
        <v>55</v>
      </c>
      <c r="B55">
        <v>401</v>
      </c>
      <c r="C55">
        <v>276</v>
      </c>
      <c r="D55">
        <f t="shared" si="0"/>
        <v>2792</v>
      </c>
      <c r="E55" s="2" t="s">
        <v>443</v>
      </c>
      <c r="F55" s="2" t="s">
        <v>443</v>
      </c>
    </row>
    <row r="56" spans="1:6" x14ac:dyDescent="0.2">
      <c r="A56" t="s">
        <v>56</v>
      </c>
      <c r="B56">
        <v>462</v>
      </c>
      <c r="C56">
        <v>323</v>
      </c>
      <c r="D56">
        <f t="shared" si="0"/>
        <v>3254</v>
      </c>
      <c r="E56" s="2" t="s">
        <v>443</v>
      </c>
      <c r="F56" s="2" t="s">
        <v>443</v>
      </c>
    </row>
    <row r="57" spans="1:6" x14ac:dyDescent="0.2">
      <c r="A57" t="s">
        <v>57</v>
      </c>
      <c r="B57">
        <v>375</v>
      </c>
      <c r="C57">
        <v>355</v>
      </c>
      <c r="D57">
        <f t="shared" si="0"/>
        <v>3629</v>
      </c>
      <c r="E57" s="2" t="s">
        <v>443</v>
      </c>
      <c r="F57" s="2" t="s">
        <v>443</v>
      </c>
    </row>
    <row r="58" spans="1:6" x14ac:dyDescent="0.2">
      <c r="A58" t="s">
        <v>58</v>
      </c>
      <c r="B58">
        <v>408</v>
      </c>
      <c r="C58">
        <v>383</v>
      </c>
      <c r="D58">
        <f t="shared" si="0"/>
        <v>4037</v>
      </c>
      <c r="E58" s="2" t="s">
        <v>443</v>
      </c>
      <c r="F58" s="2" t="s">
        <v>443</v>
      </c>
    </row>
    <row r="59" spans="1:6" x14ac:dyDescent="0.2">
      <c r="A59" t="s">
        <v>59</v>
      </c>
      <c r="B59">
        <v>309</v>
      </c>
      <c r="C59">
        <v>377</v>
      </c>
      <c r="D59">
        <f t="shared" si="0"/>
        <v>4346</v>
      </c>
      <c r="E59" s="2" t="s">
        <v>443</v>
      </c>
      <c r="F59" s="2" t="s">
        <v>443</v>
      </c>
    </row>
    <row r="60" spans="1:6" x14ac:dyDescent="0.2">
      <c r="A60" t="s">
        <v>60</v>
      </c>
      <c r="B60">
        <v>379</v>
      </c>
      <c r="C60">
        <v>394</v>
      </c>
      <c r="D60">
        <f t="shared" si="0"/>
        <v>4725</v>
      </c>
      <c r="E60" s="2" t="s">
        <v>443</v>
      </c>
      <c r="F60" s="2" t="s">
        <v>443</v>
      </c>
    </row>
    <row r="61" spans="1:6" x14ac:dyDescent="0.2">
      <c r="A61" t="s">
        <v>61</v>
      </c>
      <c r="B61">
        <v>550</v>
      </c>
      <c r="C61">
        <v>412</v>
      </c>
      <c r="D61">
        <f t="shared" si="0"/>
        <v>5275</v>
      </c>
      <c r="E61" s="2" t="s">
        <v>443</v>
      </c>
      <c r="F61" s="2" t="s">
        <v>443</v>
      </c>
    </row>
    <row r="62" spans="1:6" x14ac:dyDescent="0.2">
      <c r="A62" t="s">
        <v>62</v>
      </c>
      <c r="B62">
        <v>483</v>
      </c>
      <c r="C62">
        <v>424</v>
      </c>
      <c r="D62">
        <f t="shared" si="0"/>
        <v>5758</v>
      </c>
      <c r="E62" s="2" t="s">
        <v>443</v>
      </c>
      <c r="F62" s="2" t="s">
        <v>443</v>
      </c>
    </row>
    <row r="63" spans="1:6" x14ac:dyDescent="0.2">
      <c r="A63" t="s">
        <v>63</v>
      </c>
      <c r="B63">
        <v>478</v>
      </c>
      <c r="C63">
        <v>426</v>
      </c>
      <c r="D63">
        <f t="shared" si="0"/>
        <v>6236</v>
      </c>
      <c r="E63" s="2" t="s">
        <v>443</v>
      </c>
      <c r="F63" s="2" t="s">
        <v>443</v>
      </c>
    </row>
    <row r="64" spans="1:6" x14ac:dyDescent="0.2">
      <c r="A64" t="s">
        <v>64</v>
      </c>
      <c r="B64">
        <v>411</v>
      </c>
      <c r="C64">
        <v>431</v>
      </c>
      <c r="D64">
        <f t="shared" si="0"/>
        <v>6647</v>
      </c>
      <c r="E64" s="2" t="s">
        <v>443</v>
      </c>
      <c r="F64" s="2" t="s">
        <v>443</v>
      </c>
    </row>
    <row r="65" spans="1:6" x14ac:dyDescent="0.2">
      <c r="A65" t="s">
        <v>65</v>
      </c>
      <c r="B65">
        <v>401</v>
      </c>
      <c r="C65">
        <v>430</v>
      </c>
      <c r="D65">
        <f t="shared" si="0"/>
        <v>7048</v>
      </c>
      <c r="E65" s="2" t="s">
        <v>443</v>
      </c>
      <c r="F65" s="2" t="s">
        <v>443</v>
      </c>
    </row>
    <row r="66" spans="1:6" x14ac:dyDescent="0.2">
      <c r="A66" t="s">
        <v>66</v>
      </c>
      <c r="B66">
        <v>421</v>
      </c>
      <c r="C66">
        <v>446</v>
      </c>
      <c r="D66">
        <f t="shared" ref="D66:D129" si="1">(D67-B67)</f>
        <v>7469</v>
      </c>
      <c r="E66" s="2" t="s">
        <v>443</v>
      </c>
      <c r="F66" s="2" t="s">
        <v>443</v>
      </c>
    </row>
    <row r="67" spans="1:6" x14ac:dyDescent="0.2">
      <c r="A67" t="s">
        <v>67</v>
      </c>
      <c r="B67">
        <v>483</v>
      </c>
      <c r="C67">
        <v>461</v>
      </c>
      <c r="D67">
        <f t="shared" si="1"/>
        <v>7952</v>
      </c>
      <c r="E67" s="2" t="s">
        <v>443</v>
      </c>
      <c r="F67" s="2" t="s">
        <v>443</v>
      </c>
    </row>
    <row r="68" spans="1:6" x14ac:dyDescent="0.2">
      <c r="A68" t="s">
        <v>68</v>
      </c>
      <c r="B68">
        <v>494</v>
      </c>
      <c r="C68">
        <v>453</v>
      </c>
      <c r="D68">
        <f t="shared" si="1"/>
        <v>8446</v>
      </c>
      <c r="E68" s="2" t="s">
        <v>443</v>
      </c>
      <c r="F68" s="2" t="s">
        <v>443</v>
      </c>
    </row>
    <row r="69" spans="1:6" x14ac:dyDescent="0.2">
      <c r="A69" t="s">
        <v>69</v>
      </c>
      <c r="B69">
        <v>514</v>
      </c>
      <c r="C69">
        <v>457</v>
      </c>
      <c r="D69">
        <f t="shared" si="1"/>
        <v>8960</v>
      </c>
      <c r="E69" s="2" t="s">
        <v>443</v>
      </c>
      <c r="F69" s="2" t="s">
        <v>443</v>
      </c>
    </row>
    <row r="70" spans="1:6" x14ac:dyDescent="0.2">
      <c r="A70" t="s">
        <v>70</v>
      </c>
      <c r="B70">
        <v>564</v>
      </c>
      <c r="C70">
        <v>470</v>
      </c>
      <c r="D70">
        <f t="shared" si="1"/>
        <v>9524</v>
      </c>
      <c r="E70" s="2" t="s">
        <v>443</v>
      </c>
      <c r="F70" s="2" t="s">
        <v>443</v>
      </c>
    </row>
    <row r="71" spans="1:6" x14ac:dyDescent="0.2">
      <c r="A71" t="s">
        <v>71</v>
      </c>
      <c r="B71">
        <v>485</v>
      </c>
      <c r="C71">
        <v>480</v>
      </c>
      <c r="D71">
        <f t="shared" si="1"/>
        <v>10009</v>
      </c>
      <c r="E71" s="2" t="s">
        <v>443</v>
      </c>
      <c r="F71" s="2" t="s">
        <v>443</v>
      </c>
    </row>
    <row r="72" spans="1:6" x14ac:dyDescent="0.2">
      <c r="A72" t="s">
        <v>72</v>
      </c>
      <c r="B72">
        <v>568</v>
      </c>
      <c r="C72">
        <v>504</v>
      </c>
      <c r="D72">
        <f t="shared" si="1"/>
        <v>10577</v>
      </c>
      <c r="E72" s="2" t="s">
        <v>443</v>
      </c>
      <c r="F72" s="2" t="s">
        <v>443</v>
      </c>
    </row>
    <row r="73" spans="1:6" x14ac:dyDescent="0.2">
      <c r="A73" t="s">
        <v>73</v>
      </c>
      <c r="B73">
        <v>606</v>
      </c>
      <c r="C73">
        <v>531</v>
      </c>
      <c r="D73">
        <f t="shared" si="1"/>
        <v>11183</v>
      </c>
      <c r="E73" s="2" t="s">
        <v>443</v>
      </c>
      <c r="F73" s="2" t="s">
        <v>443</v>
      </c>
    </row>
    <row r="74" spans="1:6" x14ac:dyDescent="0.2">
      <c r="A74" t="s">
        <v>74</v>
      </c>
      <c r="B74">
        <v>551</v>
      </c>
      <c r="C74">
        <v>540</v>
      </c>
      <c r="D74">
        <f t="shared" si="1"/>
        <v>11734</v>
      </c>
      <c r="E74" s="2" t="s">
        <v>443</v>
      </c>
      <c r="F74" s="2" t="s">
        <v>443</v>
      </c>
    </row>
    <row r="75" spans="1:6" x14ac:dyDescent="0.2">
      <c r="A75" t="s">
        <v>75</v>
      </c>
      <c r="B75">
        <v>510</v>
      </c>
      <c r="C75">
        <v>543</v>
      </c>
      <c r="D75">
        <f t="shared" si="1"/>
        <v>12244</v>
      </c>
      <c r="E75" s="2" t="s">
        <v>443</v>
      </c>
      <c r="F75" s="2" t="s">
        <v>443</v>
      </c>
    </row>
    <row r="76" spans="1:6" x14ac:dyDescent="0.2">
      <c r="A76" t="s">
        <v>76</v>
      </c>
      <c r="B76">
        <v>634</v>
      </c>
      <c r="C76">
        <v>560</v>
      </c>
      <c r="D76">
        <f t="shared" si="1"/>
        <v>12878</v>
      </c>
      <c r="E76" s="2" t="s">
        <v>443</v>
      </c>
      <c r="F76" s="2" t="s">
        <v>443</v>
      </c>
    </row>
    <row r="77" spans="1:6" x14ac:dyDescent="0.2">
      <c r="A77" t="s">
        <v>77</v>
      </c>
      <c r="B77">
        <v>640</v>
      </c>
      <c r="C77">
        <v>571</v>
      </c>
      <c r="D77">
        <f t="shared" si="1"/>
        <v>13518</v>
      </c>
      <c r="E77" s="2" t="s">
        <v>443</v>
      </c>
      <c r="F77" s="2" t="s">
        <v>443</v>
      </c>
    </row>
    <row r="78" spans="1:6" x14ac:dyDescent="0.2">
      <c r="A78" t="s">
        <v>78</v>
      </c>
      <c r="B78">
        <v>476</v>
      </c>
      <c r="C78">
        <v>569</v>
      </c>
      <c r="D78">
        <f t="shared" si="1"/>
        <v>13994</v>
      </c>
      <c r="E78" s="2" t="s">
        <v>443</v>
      </c>
      <c r="F78" s="2" t="s">
        <v>443</v>
      </c>
    </row>
    <row r="79" spans="1:6" x14ac:dyDescent="0.2">
      <c r="A79" t="s">
        <v>79</v>
      </c>
      <c r="B79">
        <v>437</v>
      </c>
      <c r="C79">
        <v>551</v>
      </c>
      <c r="D79">
        <f t="shared" si="1"/>
        <v>14431</v>
      </c>
      <c r="E79" s="2" t="s">
        <v>443</v>
      </c>
      <c r="F79" s="2" t="s">
        <v>443</v>
      </c>
    </row>
    <row r="80" spans="1:6" x14ac:dyDescent="0.2">
      <c r="A80" t="s">
        <v>80</v>
      </c>
      <c r="B80">
        <v>424</v>
      </c>
      <c r="C80">
        <v>525</v>
      </c>
      <c r="D80">
        <f t="shared" si="1"/>
        <v>14855</v>
      </c>
      <c r="E80" s="2" t="s">
        <v>443</v>
      </c>
      <c r="F80" s="2" t="s">
        <v>443</v>
      </c>
    </row>
    <row r="81" spans="1:6" x14ac:dyDescent="0.2">
      <c r="A81" t="s">
        <v>81</v>
      </c>
      <c r="B81">
        <v>525</v>
      </c>
      <c r="C81">
        <v>521</v>
      </c>
      <c r="D81">
        <f t="shared" si="1"/>
        <v>15380</v>
      </c>
      <c r="E81" s="2" t="s">
        <v>443</v>
      </c>
      <c r="F81" s="2" t="s">
        <v>443</v>
      </c>
    </row>
    <row r="82" spans="1:6" x14ac:dyDescent="0.2">
      <c r="A82" t="s">
        <v>82</v>
      </c>
      <c r="B82">
        <v>347</v>
      </c>
      <c r="C82">
        <v>498</v>
      </c>
      <c r="D82">
        <f t="shared" si="1"/>
        <v>15727</v>
      </c>
      <c r="E82" s="2" t="s">
        <v>443</v>
      </c>
      <c r="F82" s="2" t="s">
        <v>443</v>
      </c>
    </row>
    <row r="83" spans="1:6" x14ac:dyDescent="0.2">
      <c r="A83" t="s">
        <v>83</v>
      </c>
      <c r="B83">
        <v>459</v>
      </c>
      <c r="C83">
        <v>473</v>
      </c>
      <c r="D83">
        <f t="shared" si="1"/>
        <v>16186</v>
      </c>
      <c r="E83" s="2" t="s">
        <v>443</v>
      </c>
      <c r="F83" s="2" t="s">
        <v>443</v>
      </c>
    </row>
    <row r="84" spans="1:6" x14ac:dyDescent="0.2">
      <c r="A84" t="s">
        <v>84</v>
      </c>
      <c r="B84">
        <v>421</v>
      </c>
      <c r="C84">
        <v>441</v>
      </c>
      <c r="D84">
        <f t="shared" si="1"/>
        <v>16607</v>
      </c>
      <c r="E84" s="2" t="s">
        <v>443</v>
      </c>
      <c r="F84" s="2" t="s">
        <v>443</v>
      </c>
    </row>
    <row r="85" spans="1:6" x14ac:dyDescent="0.2">
      <c r="A85" t="s">
        <v>85</v>
      </c>
      <c r="B85">
        <v>511</v>
      </c>
      <c r="C85">
        <v>446</v>
      </c>
      <c r="D85">
        <f t="shared" si="1"/>
        <v>17118</v>
      </c>
      <c r="E85" s="2" t="s">
        <v>443</v>
      </c>
      <c r="F85" s="2" t="s">
        <v>443</v>
      </c>
    </row>
    <row r="86" spans="1:6" x14ac:dyDescent="0.2">
      <c r="A86" t="s">
        <v>86</v>
      </c>
      <c r="B86">
        <v>434</v>
      </c>
      <c r="C86">
        <v>446</v>
      </c>
      <c r="D86">
        <f t="shared" si="1"/>
        <v>17552</v>
      </c>
      <c r="E86" s="2" t="s">
        <v>443</v>
      </c>
      <c r="F86" s="2" t="s">
        <v>443</v>
      </c>
    </row>
    <row r="87" spans="1:6" x14ac:dyDescent="0.2">
      <c r="A87" t="s">
        <v>87</v>
      </c>
      <c r="B87">
        <v>370</v>
      </c>
      <c r="C87">
        <v>438</v>
      </c>
      <c r="D87">
        <f t="shared" si="1"/>
        <v>17922</v>
      </c>
      <c r="E87" s="2" t="s">
        <v>443</v>
      </c>
      <c r="F87" s="2" t="s">
        <v>443</v>
      </c>
    </row>
    <row r="88" spans="1:6" x14ac:dyDescent="0.2">
      <c r="A88" t="s">
        <v>88</v>
      </c>
      <c r="B88">
        <v>387</v>
      </c>
      <c r="C88">
        <v>418</v>
      </c>
      <c r="D88">
        <f t="shared" si="1"/>
        <v>18309</v>
      </c>
      <c r="E88" s="2" t="s">
        <v>443</v>
      </c>
      <c r="F88" s="2" t="s">
        <v>443</v>
      </c>
    </row>
    <row r="89" spans="1:6" x14ac:dyDescent="0.2">
      <c r="A89" t="s">
        <v>89</v>
      </c>
      <c r="B89">
        <v>412</v>
      </c>
      <c r="C89">
        <v>428</v>
      </c>
      <c r="D89">
        <f t="shared" si="1"/>
        <v>18721</v>
      </c>
      <c r="E89" s="2" t="s">
        <v>443</v>
      </c>
      <c r="F89" s="2" t="s">
        <v>443</v>
      </c>
    </row>
    <row r="90" spans="1:6" x14ac:dyDescent="0.2">
      <c r="A90" t="s">
        <v>90</v>
      </c>
      <c r="B90">
        <v>399</v>
      </c>
      <c r="C90">
        <v>419</v>
      </c>
      <c r="D90">
        <f t="shared" si="1"/>
        <v>19120</v>
      </c>
      <c r="E90" s="2" t="s">
        <v>443</v>
      </c>
      <c r="F90" s="2" t="s">
        <v>443</v>
      </c>
    </row>
    <row r="91" spans="1:6" x14ac:dyDescent="0.2">
      <c r="A91" t="s">
        <v>91</v>
      </c>
      <c r="B91">
        <v>477</v>
      </c>
      <c r="C91">
        <v>427</v>
      </c>
      <c r="D91">
        <f t="shared" si="1"/>
        <v>19597</v>
      </c>
      <c r="E91" s="2" t="s">
        <v>443</v>
      </c>
      <c r="F91" s="2" t="s">
        <v>443</v>
      </c>
    </row>
    <row r="92" spans="1:6" x14ac:dyDescent="0.2">
      <c r="A92" t="s">
        <v>92</v>
      </c>
      <c r="B92">
        <v>346</v>
      </c>
      <c r="C92">
        <v>404</v>
      </c>
      <c r="D92">
        <f t="shared" si="1"/>
        <v>19943</v>
      </c>
      <c r="E92" s="2" t="s">
        <v>443</v>
      </c>
      <c r="F92" s="2" t="s">
        <v>443</v>
      </c>
    </row>
    <row r="93" spans="1:6" x14ac:dyDescent="0.2">
      <c r="A93" t="s">
        <v>93</v>
      </c>
      <c r="B93">
        <v>294</v>
      </c>
      <c r="C93">
        <v>384</v>
      </c>
      <c r="D93">
        <f t="shared" si="1"/>
        <v>20237</v>
      </c>
      <c r="E93" s="2" t="s">
        <v>443</v>
      </c>
      <c r="F93" s="2" t="s">
        <v>443</v>
      </c>
    </row>
    <row r="94" spans="1:6" x14ac:dyDescent="0.2">
      <c r="A94" t="s">
        <v>94</v>
      </c>
      <c r="B94">
        <v>308</v>
      </c>
      <c r="C94">
        <v>375</v>
      </c>
      <c r="D94">
        <f t="shared" si="1"/>
        <v>20545</v>
      </c>
      <c r="E94" s="2" t="s">
        <v>443</v>
      </c>
      <c r="F94" s="2" t="s">
        <v>443</v>
      </c>
    </row>
    <row r="95" spans="1:6" x14ac:dyDescent="0.2">
      <c r="A95" t="s">
        <v>95</v>
      </c>
      <c r="B95">
        <v>361</v>
      </c>
      <c r="C95">
        <v>371</v>
      </c>
      <c r="D95">
        <f t="shared" si="1"/>
        <v>20906</v>
      </c>
      <c r="E95" s="2" t="s">
        <v>443</v>
      </c>
      <c r="F95" s="2" t="s">
        <v>443</v>
      </c>
    </row>
    <row r="96" spans="1:6" x14ac:dyDescent="0.2">
      <c r="A96" t="s">
        <v>96</v>
      </c>
      <c r="B96">
        <v>329</v>
      </c>
      <c r="C96">
        <v>359</v>
      </c>
      <c r="D96">
        <f t="shared" si="1"/>
        <v>21235</v>
      </c>
      <c r="E96" s="2" t="s">
        <v>443</v>
      </c>
      <c r="F96" s="2" t="s">
        <v>443</v>
      </c>
    </row>
    <row r="97" spans="1:6" x14ac:dyDescent="0.2">
      <c r="A97" t="s">
        <v>97</v>
      </c>
      <c r="B97">
        <v>345</v>
      </c>
      <c r="C97">
        <v>351</v>
      </c>
      <c r="D97">
        <f t="shared" si="1"/>
        <v>21580</v>
      </c>
      <c r="E97" s="2" t="s">
        <v>443</v>
      </c>
      <c r="F97" s="2" t="s">
        <v>443</v>
      </c>
    </row>
    <row r="98" spans="1:6" x14ac:dyDescent="0.2">
      <c r="A98" t="s">
        <v>98</v>
      </c>
      <c r="B98">
        <v>341</v>
      </c>
      <c r="C98">
        <v>332</v>
      </c>
      <c r="D98">
        <f t="shared" si="1"/>
        <v>21921</v>
      </c>
      <c r="E98" s="2" t="s">
        <v>443</v>
      </c>
      <c r="F98" s="2" t="s">
        <v>443</v>
      </c>
    </row>
    <row r="99" spans="1:6" x14ac:dyDescent="0.2">
      <c r="A99" t="s">
        <v>99</v>
      </c>
      <c r="B99">
        <v>391</v>
      </c>
      <c r="C99">
        <v>338</v>
      </c>
      <c r="D99">
        <f t="shared" si="1"/>
        <v>22312</v>
      </c>
      <c r="E99" s="2" t="s">
        <v>443</v>
      </c>
      <c r="F99" s="2" t="s">
        <v>443</v>
      </c>
    </row>
    <row r="100" spans="1:6" x14ac:dyDescent="0.2">
      <c r="A100" t="s">
        <v>100</v>
      </c>
      <c r="B100">
        <v>340</v>
      </c>
      <c r="C100">
        <v>345</v>
      </c>
      <c r="D100">
        <f t="shared" si="1"/>
        <v>22652</v>
      </c>
      <c r="E100" s="2" t="s">
        <v>443</v>
      </c>
      <c r="F100" s="2" t="s">
        <v>443</v>
      </c>
    </row>
    <row r="101" spans="1:6" x14ac:dyDescent="0.2">
      <c r="A101" t="s">
        <v>101</v>
      </c>
      <c r="B101">
        <v>304</v>
      </c>
      <c r="C101">
        <v>344</v>
      </c>
      <c r="D101">
        <f t="shared" si="1"/>
        <v>22956</v>
      </c>
      <c r="E101" s="2" t="s">
        <v>443</v>
      </c>
      <c r="F101" s="2" t="s">
        <v>443</v>
      </c>
    </row>
    <row r="102" spans="1:6" x14ac:dyDescent="0.2">
      <c r="A102" t="s">
        <v>102</v>
      </c>
      <c r="B102">
        <v>427</v>
      </c>
      <c r="C102">
        <v>354</v>
      </c>
      <c r="D102">
        <f t="shared" si="1"/>
        <v>23383</v>
      </c>
      <c r="E102" s="2" t="s">
        <v>443</v>
      </c>
      <c r="F102" s="2" t="s">
        <v>443</v>
      </c>
    </row>
    <row r="103" spans="1:6" x14ac:dyDescent="0.2">
      <c r="A103" t="s">
        <v>103</v>
      </c>
      <c r="B103">
        <v>390</v>
      </c>
      <c r="C103">
        <v>363</v>
      </c>
      <c r="D103">
        <f t="shared" si="1"/>
        <v>23773</v>
      </c>
      <c r="E103" s="2" t="s">
        <v>443</v>
      </c>
      <c r="F103" s="2" t="s">
        <v>443</v>
      </c>
    </row>
    <row r="104" spans="1:6" x14ac:dyDescent="0.2">
      <c r="A104" t="s">
        <v>104</v>
      </c>
      <c r="B104">
        <v>413</v>
      </c>
      <c r="C104">
        <v>372</v>
      </c>
      <c r="D104">
        <f t="shared" si="1"/>
        <v>24186</v>
      </c>
      <c r="E104" s="2" t="s">
        <v>443</v>
      </c>
      <c r="F104" s="2" t="s">
        <v>443</v>
      </c>
    </row>
    <row r="105" spans="1:6" x14ac:dyDescent="0.2">
      <c r="A105" t="s">
        <v>105</v>
      </c>
      <c r="B105">
        <v>441</v>
      </c>
      <c r="C105">
        <v>387</v>
      </c>
      <c r="D105">
        <f t="shared" si="1"/>
        <v>24627</v>
      </c>
      <c r="E105" s="2" t="s">
        <v>443</v>
      </c>
      <c r="F105" s="2" t="s">
        <v>443</v>
      </c>
    </row>
    <row r="106" spans="1:6" x14ac:dyDescent="0.2">
      <c r="A106" t="s">
        <v>106</v>
      </c>
      <c r="B106">
        <v>412</v>
      </c>
      <c r="C106">
        <v>390</v>
      </c>
      <c r="D106">
        <f t="shared" si="1"/>
        <v>25039</v>
      </c>
      <c r="E106" s="2" t="s">
        <v>443</v>
      </c>
      <c r="F106" s="2" t="s">
        <v>443</v>
      </c>
    </row>
    <row r="107" spans="1:6" x14ac:dyDescent="0.2">
      <c r="A107" t="s">
        <v>107</v>
      </c>
      <c r="B107">
        <v>460</v>
      </c>
      <c r="C107">
        <v>407</v>
      </c>
      <c r="D107">
        <f t="shared" si="1"/>
        <v>25499</v>
      </c>
      <c r="E107" s="2" t="s">
        <v>443</v>
      </c>
      <c r="F107" s="2" t="s">
        <v>443</v>
      </c>
    </row>
    <row r="108" spans="1:6" x14ac:dyDescent="0.2">
      <c r="A108" t="s">
        <v>108</v>
      </c>
      <c r="B108">
        <v>404</v>
      </c>
      <c r="C108">
        <v>421</v>
      </c>
      <c r="D108">
        <f t="shared" si="1"/>
        <v>25903</v>
      </c>
      <c r="E108" s="2" t="s">
        <v>443</v>
      </c>
      <c r="F108" s="2" t="s">
        <v>443</v>
      </c>
    </row>
    <row r="109" spans="1:6" x14ac:dyDescent="0.2">
      <c r="A109" t="s">
        <v>109</v>
      </c>
      <c r="B109">
        <v>287</v>
      </c>
      <c r="C109">
        <v>401</v>
      </c>
      <c r="D109">
        <f t="shared" si="1"/>
        <v>26190</v>
      </c>
      <c r="E109" s="2" t="s">
        <v>443</v>
      </c>
      <c r="F109" s="2" t="s">
        <v>443</v>
      </c>
    </row>
    <row r="110" spans="1:6" x14ac:dyDescent="0.2">
      <c r="A110" t="s">
        <v>110</v>
      </c>
      <c r="B110">
        <v>292</v>
      </c>
      <c r="C110">
        <v>387</v>
      </c>
      <c r="D110">
        <f t="shared" si="1"/>
        <v>26482</v>
      </c>
      <c r="E110" s="2" t="s">
        <v>443</v>
      </c>
      <c r="F110" s="2" t="s">
        <v>443</v>
      </c>
    </row>
    <row r="111" spans="1:6" x14ac:dyDescent="0.2">
      <c r="A111" t="s">
        <v>111</v>
      </c>
      <c r="B111">
        <v>383</v>
      </c>
      <c r="C111">
        <v>383</v>
      </c>
      <c r="D111">
        <f t="shared" si="1"/>
        <v>26865</v>
      </c>
      <c r="E111" s="2" t="s">
        <v>443</v>
      </c>
      <c r="F111" s="2" t="s">
        <v>443</v>
      </c>
    </row>
    <row r="112" spans="1:6" x14ac:dyDescent="0.2">
      <c r="A112" t="s">
        <v>112</v>
      </c>
      <c r="B112">
        <v>344</v>
      </c>
      <c r="C112">
        <v>369</v>
      </c>
      <c r="D112">
        <f t="shared" si="1"/>
        <v>27209</v>
      </c>
      <c r="E112" s="2" t="s">
        <v>443</v>
      </c>
      <c r="F112" s="2" t="s">
        <v>443</v>
      </c>
    </row>
    <row r="113" spans="1:6" x14ac:dyDescent="0.2">
      <c r="A113" t="s">
        <v>113</v>
      </c>
      <c r="B113">
        <v>323</v>
      </c>
      <c r="C113">
        <v>356</v>
      </c>
      <c r="D113">
        <f t="shared" si="1"/>
        <v>27532</v>
      </c>
      <c r="E113" s="2" t="s">
        <v>443</v>
      </c>
      <c r="F113" s="2" t="s">
        <v>443</v>
      </c>
    </row>
    <row r="114" spans="1:6" x14ac:dyDescent="0.2">
      <c r="A114" t="s">
        <v>114</v>
      </c>
      <c r="B114">
        <v>326</v>
      </c>
      <c r="C114">
        <v>337</v>
      </c>
      <c r="D114">
        <f t="shared" si="1"/>
        <v>27858</v>
      </c>
      <c r="E114" s="2" t="s">
        <v>443</v>
      </c>
      <c r="F114" s="2" t="s">
        <v>443</v>
      </c>
    </row>
    <row r="115" spans="1:6" x14ac:dyDescent="0.2">
      <c r="A115" t="s">
        <v>115</v>
      </c>
      <c r="B115">
        <v>404</v>
      </c>
      <c r="C115">
        <v>337</v>
      </c>
      <c r="D115">
        <f t="shared" si="1"/>
        <v>28262</v>
      </c>
      <c r="E115" s="2" t="s">
        <v>443</v>
      </c>
      <c r="F115" s="2" t="s">
        <v>443</v>
      </c>
    </row>
    <row r="116" spans="1:6" x14ac:dyDescent="0.2">
      <c r="A116" t="s">
        <v>116</v>
      </c>
      <c r="B116">
        <v>446</v>
      </c>
      <c r="C116">
        <v>360</v>
      </c>
      <c r="D116">
        <f t="shared" si="1"/>
        <v>28708</v>
      </c>
      <c r="E116" s="2" t="s">
        <v>443</v>
      </c>
      <c r="F116" s="2" t="s">
        <v>443</v>
      </c>
    </row>
    <row r="117" spans="1:6" x14ac:dyDescent="0.2">
      <c r="A117" t="s">
        <v>117</v>
      </c>
      <c r="B117">
        <v>338</v>
      </c>
      <c r="C117">
        <v>366</v>
      </c>
      <c r="D117">
        <f t="shared" si="1"/>
        <v>29046</v>
      </c>
      <c r="E117" s="2" t="s">
        <v>443</v>
      </c>
      <c r="F117" s="2" t="s">
        <v>443</v>
      </c>
    </row>
    <row r="118" spans="1:6" x14ac:dyDescent="0.2">
      <c r="A118" t="s">
        <v>118</v>
      </c>
      <c r="B118">
        <v>356</v>
      </c>
      <c r="C118">
        <v>362</v>
      </c>
      <c r="D118">
        <f t="shared" si="1"/>
        <v>29402</v>
      </c>
      <c r="E118" s="2" t="s">
        <v>443</v>
      </c>
      <c r="F118" s="2" t="s">
        <v>443</v>
      </c>
    </row>
    <row r="119" spans="1:6" x14ac:dyDescent="0.2">
      <c r="A119" t="s">
        <v>119</v>
      </c>
      <c r="B119">
        <v>344</v>
      </c>
      <c r="C119">
        <v>362</v>
      </c>
      <c r="D119">
        <f t="shared" si="1"/>
        <v>29746</v>
      </c>
      <c r="E119" s="2" t="s">
        <v>443</v>
      </c>
      <c r="F119" s="2" t="s">
        <v>443</v>
      </c>
    </row>
    <row r="120" spans="1:6" x14ac:dyDescent="0.2">
      <c r="A120" t="s">
        <v>120</v>
      </c>
      <c r="B120">
        <v>455</v>
      </c>
      <c r="C120">
        <v>381</v>
      </c>
      <c r="D120">
        <f t="shared" si="1"/>
        <v>30201</v>
      </c>
      <c r="E120" s="2" t="s">
        <v>443</v>
      </c>
      <c r="F120" s="2" t="s">
        <v>443</v>
      </c>
    </row>
    <row r="121" spans="1:6" x14ac:dyDescent="0.2">
      <c r="A121" t="s">
        <v>121</v>
      </c>
      <c r="B121">
        <v>415</v>
      </c>
      <c r="C121">
        <v>394</v>
      </c>
      <c r="D121">
        <f t="shared" si="1"/>
        <v>30616</v>
      </c>
      <c r="E121" s="2" t="s">
        <v>443</v>
      </c>
      <c r="F121" s="2" t="s">
        <v>443</v>
      </c>
    </row>
    <row r="122" spans="1:6" x14ac:dyDescent="0.2">
      <c r="A122" t="s">
        <v>122</v>
      </c>
      <c r="B122">
        <v>243</v>
      </c>
      <c r="C122">
        <v>371</v>
      </c>
      <c r="D122">
        <f t="shared" si="1"/>
        <v>30859</v>
      </c>
      <c r="E122" s="2" t="s">
        <v>443</v>
      </c>
      <c r="F122" s="2" t="s">
        <v>443</v>
      </c>
    </row>
    <row r="123" spans="1:6" x14ac:dyDescent="0.2">
      <c r="A123" t="s">
        <v>123</v>
      </c>
      <c r="B123">
        <v>230</v>
      </c>
      <c r="C123">
        <v>340</v>
      </c>
      <c r="D123">
        <f t="shared" si="1"/>
        <v>31089</v>
      </c>
      <c r="E123" s="2" t="s">
        <v>443</v>
      </c>
      <c r="F123" s="2" t="s">
        <v>443</v>
      </c>
    </row>
    <row r="124" spans="1:6" x14ac:dyDescent="0.2">
      <c r="A124" t="s">
        <v>124</v>
      </c>
      <c r="B124">
        <v>251</v>
      </c>
      <c r="C124">
        <v>328</v>
      </c>
      <c r="D124">
        <f t="shared" si="1"/>
        <v>31340</v>
      </c>
      <c r="E124" s="2" t="s">
        <v>443</v>
      </c>
      <c r="F124" s="2" t="s">
        <v>443</v>
      </c>
    </row>
    <row r="125" spans="1:6" x14ac:dyDescent="0.2">
      <c r="A125" t="s">
        <v>125</v>
      </c>
      <c r="B125">
        <v>203</v>
      </c>
      <c r="C125">
        <v>306</v>
      </c>
      <c r="D125">
        <f t="shared" si="1"/>
        <v>31543</v>
      </c>
      <c r="E125" s="2" t="s">
        <v>443</v>
      </c>
      <c r="F125" s="2" t="s">
        <v>443</v>
      </c>
    </row>
    <row r="126" spans="1:6" x14ac:dyDescent="0.2">
      <c r="A126" t="s">
        <v>126</v>
      </c>
      <c r="B126">
        <v>182</v>
      </c>
      <c r="C126">
        <v>283</v>
      </c>
      <c r="D126">
        <f t="shared" si="1"/>
        <v>31725</v>
      </c>
      <c r="E126" s="2" t="s">
        <v>443</v>
      </c>
      <c r="F126" s="2" t="s">
        <v>443</v>
      </c>
    </row>
    <row r="127" spans="1:6" x14ac:dyDescent="0.2">
      <c r="A127" t="s">
        <v>127</v>
      </c>
      <c r="B127">
        <v>266</v>
      </c>
      <c r="C127">
        <v>256</v>
      </c>
      <c r="D127">
        <f t="shared" si="1"/>
        <v>31991</v>
      </c>
      <c r="E127" s="2" t="s">
        <v>443</v>
      </c>
      <c r="F127" s="2" t="s">
        <v>443</v>
      </c>
    </row>
    <row r="128" spans="1:6" x14ac:dyDescent="0.2">
      <c r="A128" t="s">
        <v>128</v>
      </c>
      <c r="B128">
        <v>197</v>
      </c>
      <c r="C128">
        <v>225</v>
      </c>
      <c r="D128">
        <f t="shared" si="1"/>
        <v>32188</v>
      </c>
      <c r="E128" s="2" t="s">
        <v>443</v>
      </c>
      <c r="F128" s="2" t="s">
        <v>443</v>
      </c>
    </row>
    <row r="129" spans="1:6" x14ac:dyDescent="0.2">
      <c r="A129" t="s">
        <v>129</v>
      </c>
      <c r="B129">
        <v>181</v>
      </c>
      <c r="C129">
        <v>216</v>
      </c>
      <c r="D129">
        <f t="shared" si="1"/>
        <v>32369</v>
      </c>
      <c r="E129" s="2" t="s">
        <v>443</v>
      </c>
      <c r="F129" s="2" t="s">
        <v>443</v>
      </c>
    </row>
    <row r="130" spans="1:6" x14ac:dyDescent="0.2">
      <c r="A130" t="s">
        <v>130</v>
      </c>
      <c r="B130">
        <v>184</v>
      </c>
      <c r="C130">
        <v>209</v>
      </c>
      <c r="D130">
        <f t="shared" ref="D130:D193" si="2">(D131-B131)</f>
        <v>32553</v>
      </c>
      <c r="E130" s="2" t="s">
        <v>443</v>
      </c>
      <c r="F130" s="2" t="s">
        <v>443</v>
      </c>
    </row>
    <row r="131" spans="1:6" x14ac:dyDescent="0.2">
      <c r="A131" t="s">
        <v>131</v>
      </c>
      <c r="B131">
        <v>190</v>
      </c>
      <c r="C131">
        <v>200</v>
      </c>
      <c r="D131">
        <f t="shared" si="2"/>
        <v>32743</v>
      </c>
      <c r="E131" s="2" t="s">
        <v>443</v>
      </c>
      <c r="F131" s="2" t="s">
        <v>443</v>
      </c>
    </row>
    <row r="132" spans="1:6" x14ac:dyDescent="0.2">
      <c r="A132" t="s">
        <v>132</v>
      </c>
      <c r="B132">
        <v>173</v>
      </c>
      <c r="C132">
        <v>196</v>
      </c>
      <c r="D132">
        <f t="shared" si="2"/>
        <v>32916</v>
      </c>
      <c r="E132" s="2" t="s">
        <v>443</v>
      </c>
      <c r="F132" s="2" t="s">
        <v>443</v>
      </c>
    </row>
    <row r="133" spans="1:6" x14ac:dyDescent="0.2">
      <c r="A133" t="s">
        <v>133</v>
      </c>
      <c r="B133">
        <v>178</v>
      </c>
      <c r="C133">
        <v>196</v>
      </c>
      <c r="D133">
        <f t="shared" si="2"/>
        <v>33094</v>
      </c>
      <c r="E133" s="2" t="s">
        <v>443</v>
      </c>
      <c r="F133" s="2" t="s">
        <v>443</v>
      </c>
    </row>
    <row r="134" spans="1:6" x14ac:dyDescent="0.2">
      <c r="A134" t="s">
        <v>134</v>
      </c>
      <c r="B134">
        <v>206</v>
      </c>
      <c r="C134">
        <v>187</v>
      </c>
      <c r="D134">
        <f t="shared" si="2"/>
        <v>33300</v>
      </c>
      <c r="E134" s="2" t="s">
        <v>443</v>
      </c>
      <c r="F134" s="2" t="s">
        <v>443</v>
      </c>
    </row>
    <row r="135" spans="1:6" x14ac:dyDescent="0.2">
      <c r="A135" t="s">
        <v>135</v>
      </c>
      <c r="B135">
        <v>175</v>
      </c>
      <c r="C135">
        <v>184</v>
      </c>
      <c r="D135">
        <f t="shared" si="2"/>
        <v>33475</v>
      </c>
      <c r="E135" s="2" t="s">
        <v>443</v>
      </c>
      <c r="F135" s="2" t="s">
        <v>443</v>
      </c>
    </row>
    <row r="136" spans="1:6" x14ac:dyDescent="0.2">
      <c r="A136" t="s">
        <v>136</v>
      </c>
      <c r="B136">
        <v>161</v>
      </c>
      <c r="C136">
        <v>181</v>
      </c>
      <c r="D136">
        <f t="shared" si="2"/>
        <v>33636</v>
      </c>
      <c r="E136" s="2" t="s">
        <v>443</v>
      </c>
      <c r="F136" s="2" t="s">
        <v>443</v>
      </c>
    </row>
    <row r="137" spans="1:6" x14ac:dyDescent="0.2">
      <c r="A137" t="s">
        <v>137</v>
      </c>
      <c r="B137">
        <v>216</v>
      </c>
      <c r="C137">
        <v>186</v>
      </c>
      <c r="D137">
        <f t="shared" si="2"/>
        <v>33852</v>
      </c>
      <c r="E137" s="2" t="s">
        <v>443</v>
      </c>
      <c r="F137" s="2" t="s">
        <v>443</v>
      </c>
    </row>
    <row r="138" spans="1:6" x14ac:dyDescent="0.2">
      <c r="A138" t="s">
        <v>138</v>
      </c>
      <c r="B138">
        <v>163</v>
      </c>
      <c r="C138">
        <v>182</v>
      </c>
      <c r="D138">
        <f t="shared" si="2"/>
        <v>34015</v>
      </c>
      <c r="E138" s="2" t="s">
        <v>443</v>
      </c>
      <c r="F138" s="2" t="s">
        <v>443</v>
      </c>
    </row>
    <row r="139" spans="1:6" x14ac:dyDescent="0.2">
      <c r="A139" t="s">
        <v>139</v>
      </c>
      <c r="B139">
        <v>189</v>
      </c>
      <c r="C139">
        <v>184</v>
      </c>
      <c r="D139">
        <f t="shared" si="2"/>
        <v>34204</v>
      </c>
      <c r="E139" s="2" t="s">
        <v>443</v>
      </c>
      <c r="F139" s="2" t="s">
        <v>443</v>
      </c>
    </row>
    <row r="140" spans="1:6" x14ac:dyDescent="0.2">
      <c r="A140" t="s">
        <v>140</v>
      </c>
      <c r="B140">
        <v>111</v>
      </c>
      <c r="C140">
        <v>174</v>
      </c>
      <c r="D140">
        <f t="shared" si="2"/>
        <v>34315</v>
      </c>
      <c r="E140" s="2" t="s">
        <v>443</v>
      </c>
      <c r="F140" s="2" t="s">
        <v>443</v>
      </c>
    </row>
    <row r="141" spans="1:6" x14ac:dyDescent="0.2">
      <c r="A141" t="s">
        <v>141</v>
      </c>
      <c r="B141">
        <v>160</v>
      </c>
      <c r="C141">
        <v>168</v>
      </c>
      <c r="D141">
        <f t="shared" si="2"/>
        <v>34475</v>
      </c>
      <c r="E141" s="2" t="s">
        <v>443</v>
      </c>
      <c r="F141" s="2" t="s">
        <v>443</v>
      </c>
    </row>
    <row r="142" spans="1:6" x14ac:dyDescent="0.2">
      <c r="A142" t="s">
        <v>142</v>
      </c>
      <c r="B142">
        <v>178</v>
      </c>
      <c r="C142">
        <v>168</v>
      </c>
      <c r="D142">
        <f t="shared" si="2"/>
        <v>34653</v>
      </c>
      <c r="E142" s="2" t="s">
        <v>443</v>
      </c>
      <c r="F142" s="2" t="s">
        <v>443</v>
      </c>
    </row>
    <row r="143" spans="1:6" x14ac:dyDescent="0.2">
      <c r="A143" t="s">
        <v>143</v>
      </c>
      <c r="B143">
        <v>257</v>
      </c>
      <c r="C143">
        <v>182</v>
      </c>
      <c r="D143">
        <f t="shared" si="2"/>
        <v>34910</v>
      </c>
      <c r="E143" s="2" t="s">
        <v>443</v>
      </c>
      <c r="F143" s="2" t="s">
        <v>443</v>
      </c>
    </row>
    <row r="144" spans="1:6" x14ac:dyDescent="0.2">
      <c r="A144" t="s">
        <v>144</v>
      </c>
      <c r="B144">
        <v>157</v>
      </c>
      <c r="C144">
        <v>174</v>
      </c>
      <c r="D144">
        <f t="shared" si="2"/>
        <v>35067</v>
      </c>
      <c r="E144" s="2" t="s">
        <v>443</v>
      </c>
      <c r="F144" s="2" t="s">
        <v>443</v>
      </c>
    </row>
    <row r="145" spans="1:6" x14ac:dyDescent="0.2">
      <c r="A145" t="s">
        <v>145</v>
      </c>
      <c r="B145">
        <v>149</v>
      </c>
      <c r="C145">
        <v>172</v>
      </c>
      <c r="D145">
        <f t="shared" si="2"/>
        <v>35216</v>
      </c>
      <c r="E145" s="2" t="s">
        <v>443</v>
      </c>
      <c r="F145" s="2" t="s">
        <v>443</v>
      </c>
    </row>
    <row r="146" spans="1:6" x14ac:dyDescent="0.2">
      <c r="A146" t="s">
        <v>146</v>
      </c>
      <c r="B146">
        <v>153</v>
      </c>
      <c r="C146">
        <v>166</v>
      </c>
      <c r="D146">
        <f t="shared" si="2"/>
        <v>35369</v>
      </c>
      <c r="E146" s="2" t="s">
        <v>443</v>
      </c>
      <c r="F146" s="2" t="s">
        <v>443</v>
      </c>
    </row>
    <row r="147" spans="1:6" x14ac:dyDescent="0.2">
      <c r="A147" t="s">
        <v>147</v>
      </c>
      <c r="B147">
        <v>165</v>
      </c>
      <c r="C147">
        <v>174</v>
      </c>
      <c r="D147">
        <f t="shared" si="2"/>
        <v>35534</v>
      </c>
      <c r="E147" s="2" t="s">
        <v>443</v>
      </c>
      <c r="F147" s="2" t="s">
        <v>443</v>
      </c>
    </row>
    <row r="148" spans="1:6" x14ac:dyDescent="0.2">
      <c r="A148" t="s">
        <v>148</v>
      </c>
      <c r="B148">
        <v>121</v>
      </c>
      <c r="C148">
        <v>169</v>
      </c>
      <c r="D148">
        <f t="shared" si="2"/>
        <v>35655</v>
      </c>
      <c r="E148" s="2" t="s">
        <v>443</v>
      </c>
      <c r="F148" s="2" t="s">
        <v>443</v>
      </c>
    </row>
    <row r="149" spans="1:6" x14ac:dyDescent="0.2">
      <c r="A149" t="s">
        <v>149</v>
      </c>
      <c r="B149">
        <v>138</v>
      </c>
      <c r="C149">
        <v>163</v>
      </c>
      <c r="D149">
        <f t="shared" si="2"/>
        <v>35793</v>
      </c>
      <c r="E149" s="2" t="s">
        <v>443</v>
      </c>
      <c r="F149" s="2" t="s">
        <v>443</v>
      </c>
    </row>
    <row r="150" spans="1:6" x14ac:dyDescent="0.2">
      <c r="A150" t="s">
        <v>150</v>
      </c>
      <c r="B150">
        <v>154</v>
      </c>
      <c r="C150">
        <v>148</v>
      </c>
      <c r="D150">
        <f t="shared" si="2"/>
        <v>35947</v>
      </c>
      <c r="E150" s="2" t="s">
        <v>443</v>
      </c>
      <c r="F150" s="2" t="s">
        <v>443</v>
      </c>
    </row>
    <row r="151" spans="1:6" x14ac:dyDescent="0.2">
      <c r="A151" t="s">
        <v>151</v>
      </c>
      <c r="B151">
        <v>112</v>
      </c>
      <c r="C151">
        <v>142</v>
      </c>
      <c r="D151">
        <f t="shared" si="2"/>
        <v>36059</v>
      </c>
      <c r="E151" s="2" t="s">
        <v>443</v>
      </c>
      <c r="F151" s="2" t="s">
        <v>443</v>
      </c>
    </row>
    <row r="152" spans="1:6" x14ac:dyDescent="0.2">
      <c r="A152" t="s">
        <v>152</v>
      </c>
      <c r="B152">
        <v>118</v>
      </c>
      <c r="C152">
        <v>137</v>
      </c>
      <c r="D152">
        <f t="shared" si="2"/>
        <v>36177</v>
      </c>
      <c r="E152" s="2" t="s">
        <v>443</v>
      </c>
      <c r="F152" s="2" t="s">
        <v>443</v>
      </c>
    </row>
    <row r="153" spans="1:6" x14ac:dyDescent="0.2">
      <c r="A153" t="s">
        <v>153</v>
      </c>
      <c r="B153">
        <v>170</v>
      </c>
      <c r="C153">
        <v>140</v>
      </c>
      <c r="D153">
        <f t="shared" si="2"/>
        <v>36347</v>
      </c>
      <c r="E153" s="2" t="s">
        <v>443</v>
      </c>
      <c r="F153" s="2" t="s">
        <v>443</v>
      </c>
    </row>
    <row r="154" spans="1:6" x14ac:dyDescent="0.2">
      <c r="A154" t="s">
        <v>154</v>
      </c>
      <c r="B154">
        <v>116</v>
      </c>
      <c r="C154">
        <v>133</v>
      </c>
      <c r="D154">
        <f t="shared" si="2"/>
        <v>36463</v>
      </c>
      <c r="E154" s="2" t="s">
        <v>443</v>
      </c>
      <c r="F154" s="2" t="s">
        <v>443</v>
      </c>
    </row>
    <row r="155" spans="1:6" x14ac:dyDescent="0.2">
      <c r="A155" t="s">
        <v>155</v>
      </c>
      <c r="B155">
        <v>130</v>
      </c>
      <c r="C155">
        <v>134</v>
      </c>
      <c r="D155">
        <f t="shared" si="2"/>
        <v>36593</v>
      </c>
      <c r="E155" s="2" t="s">
        <v>443</v>
      </c>
      <c r="F155" s="2" t="s">
        <v>443</v>
      </c>
    </row>
    <row r="156" spans="1:6" x14ac:dyDescent="0.2">
      <c r="A156" t="s">
        <v>156</v>
      </c>
      <c r="B156">
        <v>129</v>
      </c>
      <c r="C156">
        <v>133</v>
      </c>
      <c r="D156">
        <f t="shared" si="2"/>
        <v>36722</v>
      </c>
      <c r="E156" s="2" t="s">
        <v>443</v>
      </c>
      <c r="F156" s="2" t="s">
        <v>443</v>
      </c>
    </row>
    <row r="157" spans="1:6" x14ac:dyDescent="0.2">
      <c r="A157" t="s">
        <v>157</v>
      </c>
      <c r="B157">
        <v>116</v>
      </c>
      <c r="C157">
        <v>127</v>
      </c>
      <c r="D157">
        <f t="shared" si="2"/>
        <v>36838</v>
      </c>
      <c r="E157" s="2" t="s">
        <v>443</v>
      </c>
      <c r="F157" s="2" t="s">
        <v>443</v>
      </c>
    </row>
    <row r="158" spans="1:6" x14ac:dyDescent="0.2">
      <c r="A158" t="s">
        <v>158</v>
      </c>
      <c r="B158">
        <v>111</v>
      </c>
      <c r="C158">
        <v>127</v>
      </c>
      <c r="D158">
        <f t="shared" si="2"/>
        <v>36949</v>
      </c>
      <c r="E158" s="2" t="s">
        <v>443</v>
      </c>
      <c r="F158" s="2" t="s">
        <v>443</v>
      </c>
    </row>
    <row r="159" spans="1:6" x14ac:dyDescent="0.2">
      <c r="A159" t="s">
        <v>159</v>
      </c>
      <c r="B159">
        <v>102</v>
      </c>
      <c r="C159">
        <v>125</v>
      </c>
      <c r="D159">
        <f t="shared" si="2"/>
        <v>37051</v>
      </c>
      <c r="E159" s="2" t="s">
        <v>443</v>
      </c>
      <c r="F159" s="2" t="s">
        <v>443</v>
      </c>
    </row>
    <row r="160" spans="1:6" x14ac:dyDescent="0.2">
      <c r="A160" t="s">
        <v>160</v>
      </c>
      <c r="B160">
        <v>111</v>
      </c>
      <c r="C160">
        <v>116</v>
      </c>
      <c r="D160">
        <f t="shared" si="2"/>
        <v>37162</v>
      </c>
      <c r="E160" s="2" t="s">
        <v>443</v>
      </c>
      <c r="F160" s="2" t="s">
        <v>443</v>
      </c>
    </row>
    <row r="161" spans="1:6" x14ac:dyDescent="0.2">
      <c r="A161" t="s">
        <v>161</v>
      </c>
      <c r="B161">
        <v>111</v>
      </c>
      <c r="C161">
        <v>116</v>
      </c>
      <c r="D161">
        <f t="shared" si="2"/>
        <v>37273</v>
      </c>
      <c r="E161" s="2" t="s">
        <v>443</v>
      </c>
      <c r="F161" s="2" t="s">
        <v>443</v>
      </c>
    </row>
    <row r="162" spans="1:6" x14ac:dyDescent="0.2">
      <c r="A162" t="s">
        <v>162</v>
      </c>
      <c r="B162">
        <v>166</v>
      </c>
      <c r="C162">
        <v>121</v>
      </c>
      <c r="D162">
        <f t="shared" si="2"/>
        <v>37439</v>
      </c>
      <c r="E162" s="2" t="s">
        <v>443</v>
      </c>
      <c r="F162" s="2" t="s">
        <v>443</v>
      </c>
    </row>
    <row r="163" spans="1:6" x14ac:dyDescent="0.2">
      <c r="A163" t="s">
        <v>163</v>
      </c>
      <c r="B163">
        <v>164</v>
      </c>
      <c r="C163">
        <v>126</v>
      </c>
      <c r="D163">
        <f t="shared" si="2"/>
        <v>37603</v>
      </c>
      <c r="E163" s="2" t="s">
        <v>443</v>
      </c>
      <c r="F163" s="2" t="s">
        <v>443</v>
      </c>
    </row>
    <row r="164" spans="1:6" x14ac:dyDescent="0.2">
      <c r="A164" t="s">
        <v>164</v>
      </c>
      <c r="B164">
        <v>135</v>
      </c>
      <c r="C164">
        <v>129</v>
      </c>
      <c r="D164">
        <f t="shared" si="2"/>
        <v>37738</v>
      </c>
      <c r="E164" s="2" t="s">
        <v>443</v>
      </c>
      <c r="F164" s="2" t="s">
        <v>443</v>
      </c>
    </row>
    <row r="165" spans="1:6" x14ac:dyDescent="0.2">
      <c r="A165" t="s">
        <v>165</v>
      </c>
      <c r="B165">
        <v>203</v>
      </c>
      <c r="C165">
        <v>142</v>
      </c>
      <c r="D165">
        <f t="shared" si="2"/>
        <v>37941</v>
      </c>
      <c r="E165" s="2" t="s">
        <v>443</v>
      </c>
      <c r="F165" s="2" t="s">
        <v>443</v>
      </c>
    </row>
    <row r="166" spans="1:6" x14ac:dyDescent="0.2">
      <c r="A166" t="s">
        <v>166</v>
      </c>
      <c r="B166">
        <v>165</v>
      </c>
      <c r="C166">
        <v>151</v>
      </c>
      <c r="D166">
        <f t="shared" si="2"/>
        <v>38106</v>
      </c>
      <c r="E166" s="2" t="s">
        <v>443</v>
      </c>
      <c r="F166" s="2" t="s">
        <v>443</v>
      </c>
    </row>
    <row r="167" spans="1:6" x14ac:dyDescent="0.2">
      <c r="A167" t="s">
        <v>167</v>
      </c>
      <c r="B167">
        <v>103</v>
      </c>
      <c r="C167">
        <v>150</v>
      </c>
      <c r="D167">
        <f t="shared" si="2"/>
        <v>38209</v>
      </c>
      <c r="E167" s="2" t="s">
        <v>443</v>
      </c>
      <c r="F167" s="2" t="s">
        <v>443</v>
      </c>
    </row>
    <row r="168" spans="1:6" x14ac:dyDescent="0.2">
      <c r="A168" t="s">
        <v>168</v>
      </c>
      <c r="B168">
        <v>195</v>
      </c>
      <c r="C168">
        <v>162</v>
      </c>
      <c r="D168">
        <f t="shared" si="2"/>
        <v>38404</v>
      </c>
      <c r="E168" s="2" t="s">
        <v>443</v>
      </c>
      <c r="F168" s="2" t="s">
        <v>443</v>
      </c>
    </row>
    <row r="169" spans="1:6" x14ac:dyDescent="0.2">
      <c r="A169" t="s">
        <v>169</v>
      </c>
      <c r="B169">
        <v>138</v>
      </c>
      <c r="C169">
        <v>158</v>
      </c>
      <c r="D169">
        <f t="shared" si="2"/>
        <v>38542</v>
      </c>
      <c r="E169" s="2" t="s">
        <v>443</v>
      </c>
      <c r="F169" s="2" t="s">
        <v>443</v>
      </c>
    </row>
    <row r="170" spans="1:6" x14ac:dyDescent="0.2">
      <c r="A170" t="s">
        <v>170</v>
      </c>
      <c r="B170">
        <v>137</v>
      </c>
      <c r="C170">
        <v>154</v>
      </c>
      <c r="D170">
        <f t="shared" si="2"/>
        <v>38679</v>
      </c>
      <c r="E170" s="2" t="s">
        <v>443</v>
      </c>
      <c r="F170" s="2" t="s">
        <v>443</v>
      </c>
    </row>
    <row r="171" spans="1:6" x14ac:dyDescent="0.2">
      <c r="A171" t="s">
        <v>171</v>
      </c>
      <c r="B171">
        <v>119</v>
      </c>
      <c r="C171">
        <v>151</v>
      </c>
      <c r="D171">
        <f t="shared" si="2"/>
        <v>38798</v>
      </c>
      <c r="E171" s="2" t="s">
        <v>443</v>
      </c>
      <c r="F171" s="2" t="s">
        <v>443</v>
      </c>
    </row>
    <row r="172" spans="1:6" x14ac:dyDescent="0.2">
      <c r="A172" t="s">
        <v>172</v>
      </c>
      <c r="B172">
        <v>111</v>
      </c>
      <c r="C172">
        <v>138</v>
      </c>
      <c r="D172">
        <f t="shared" si="2"/>
        <v>38909</v>
      </c>
      <c r="E172" s="2" t="s">
        <v>443</v>
      </c>
      <c r="F172" s="2" t="s">
        <v>443</v>
      </c>
    </row>
    <row r="173" spans="1:6" x14ac:dyDescent="0.2">
      <c r="A173" t="s">
        <v>173</v>
      </c>
      <c r="B173">
        <v>76</v>
      </c>
      <c r="C173">
        <v>126</v>
      </c>
      <c r="D173">
        <f t="shared" si="2"/>
        <v>38985</v>
      </c>
      <c r="E173" s="2" t="s">
        <v>443</v>
      </c>
      <c r="F173" s="2" t="s">
        <v>443</v>
      </c>
    </row>
    <row r="174" spans="1:6" x14ac:dyDescent="0.2">
      <c r="A174" t="s">
        <v>174</v>
      </c>
      <c r="B174">
        <v>89</v>
      </c>
      <c r="C174">
        <v>124</v>
      </c>
      <c r="D174">
        <f t="shared" si="2"/>
        <v>39074</v>
      </c>
      <c r="E174" s="2" t="s">
        <v>443</v>
      </c>
      <c r="F174" s="2" t="s">
        <v>443</v>
      </c>
    </row>
    <row r="175" spans="1:6" x14ac:dyDescent="0.2">
      <c r="A175" t="s">
        <v>175</v>
      </c>
      <c r="B175">
        <v>134</v>
      </c>
      <c r="C175">
        <v>115</v>
      </c>
      <c r="D175">
        <f t="shared" si="2"/>
        <v>39208</v>
      </c>
      <c r="E175" s="2" t="s">
        <v>443</v>
      </c>
      <c r="F175" s="2" t="s">
        <v>443</v>
      </c>
    </row>
    <row r="176" spans="1:6" x14ac:dyDescent="0.2">
      <c r="A176" t="s">
        <v>176</v>
      </c>
      <c r="B176">
        <v>124</v>
      </c>
      <c r="C176">
        <v>113</v>
      </c>
      <c r="D176">
        <f t="shared" si="2"/>
        <v>39332</v>
      </c>
      <c r="E176" s="2" t="s">
        <v>443</v>
      </c>
      <c r="F176" s="2" t="s">
        <v>443</v>
      </c>
    </row>
    <row r="177" spans="1:6" x14ac:dyDescent="0.2">
      <c r="A177" t="s">
        <v>177</v>
      </c>
      <c r="B177">
        <v>116</v>
      </c>
      <c r="C177">
        <v>110</v>
      </c>
      <c r="D177">
        <f t="shared" si="2"/>
        <v>39448</v>
      </c>
      <c r="E177" s="2" t="s">
        <v>443</v>
      </c>
      <c r="F177" s="2" t="s">
        <v>443</v>
      </c>
    </row>
    <row r="178" spans="1:6" x14ac:dyDescent="0.2">
      <c r="A178" t="s">
        <v>178</v>
      </c>
      <c r="B178">
        <v>88</v>
      </c>
      <c r="C178">
        <v>105</v>
      </c>
      <c r="D178">
        <f t="shared" si="2"/>
        <v>39536</v>
      </c>
      <c r="E178" s="2" t="s">
        <v>443</v>
      </c>
      <c r="F178" s="2" t="s">
        <v>443</v>
      </c>
    </row>
    <row r="179" spans="1:6" x14ac:dyDescent="0.2">
      <c r="A179" t="s">
        <v>179</v>
      </c>
      <c r="B179">
        <v>91</v>
      </c>
      <c r="C179">
        <v>103</v>
      </c>
      <c r="D179">
        <f t="shared" si="2"/>
        <v>39627</v>
      </c>
      <c r="E179" s="2" t="s">
        <v>443</v>
      </c>
      <c r="F179" s="2" t="s">
        <v>443</v>
      </c>
    </row>
    <row r="180" spans="1:6" x14ac:dyDescent="0.2">
      <c r="A180" t="s">
        <v>180</v>
      </c>
      <c r="B180">
        <v>86</v>
      </c>
      <c r="C180">
        <v>104</v>
      </c>
      <c r="D180">
        <f t="shared" si="2"/>
        <v>39713</v>
      </c>
      <c r="E180" s="2" t="s">
        <v>443</v>
      </c>
      <c r="F180" s="2" t="s">
        <v>443</v>
      </c>
    </row>
    <row r="181" spans="1:6" x14ac:dyDescent="0.2">
      <c r="A181" t="s">
        <v>181</v>
      </c>
      <c r="B181">
        <v>95</v>
      </c>
      <c r="C181">
        <v>105</v>
      </c>
      <c r="D181">
        <f t="shared" si="2"/>
        <v>39808</v>
      </c>
      <c r="E181" s="2" t="s">
        <v>443</v>
      </c>
      <c r="F181" s="2" t="s">
        <v>443</v>
      </c>
    </row>
    <row r="182" spans="1:6" x14ac:dyDescent="0.2">
      <c r="A182" t="s">
        <v>182</v>
      </c>
      <c r="B182">
        <v>88</v>
      </c>
      <c r="C182">
        <v>98</v>
      </c>
      <c r="D182">
        <f t="shared" si="2"/>
        <v>39896</v>
      </c>
      <c r="E182" s="2" t="s">
        <v>443</v>
      </c>
      <c r="F182" s="2" t="s">
        <v>443</v>
      </c>
    </row>
    <row r="183" spans="1:6" x14ac:dyDescent="0.2">
      <c r="A183" t="s">
        <v>183</v>
      </c>
      <c r="B183">
        <v>70</v>
      </c>
      <c r="C183">
        <v>91</v>
      </c>
      <c r="D183">
        <f t="shared" si="2"/>
        <v>39966</v>
      </c>
      <c r="E183" s="2" t="s">
        <v>443</v>
      </c>
      <c r="F183" s="2" t="s">
        <v>443</v>
      </c>
    </row>
    <row r="184" spans="1:6" x14ac:dyDescent="0.2">
      <c r="A184" t="s">
        <v>184</v>
      </c>
      <c r="B184">
        <v>79</v>
      </c>
      <c r="C184">
        <v>85</v>
      </c>
      <c r="D184">
        <f t="shared" si="2"/>
        <v>40045</v>
      </c>
      <c r="E184" s="2" t="s">
        <v>443</v>
      </c>
      <c r="F184" s="2" t="s">
        <v>443</v>
      </c>
    </row>
    <row r="185" spans="1:6" x14ac:dyDescent="0.2">
      <c r="A185" t="s">
        <v>185</v>
      </c>
      <c r="B185">
        <v>115</v>
      </c>
      <c r="C185">
        <v>89</v>
      </c>
      <c r="D185">
        <f t="shared" si="2"/>
        <v>40160</v>
      </c>
      <c r="E185" s="2" t="s">
        <v>443</v>
      </c>
      <c r="F185" s="2" t="s">
        <v>443</v>
      </c>
    </row>
    <row r="186" spans="1:6" x14ac:dyDescent="0.2">
      <c r="A186" t="s">
        <v>186</v>
      </c>
      <c r="B186">
        <v>33</v>
      </c>
      <c r="C186">
        <v>81</v>
      </c>
      <c r="D186">
        <f t="shared" si="2"/>
        <v>40193</v>
      </c>
      <c r="E186" s="2" t="s">
        <v>443</v>
      </c>
      <c r="F186" s="2" t="s">
        <v>443</v>
      </c>
    </row>
    <row r="187" spans="1:6" x14ac:dyDescent="0.2">
      <c r="A187" t="s">
        <v>187</v>
      </c>
      <c r="B187">
        <v>95</v>
      </c>
      <c r="C187">
        <v>82</v>
      </c>
      <c r="D187">
        <f t="shared" si="2"/>
        <v>40288</v>
      </c>
      <c r="E187" s="2" t="s">
        <v>443</v>
      </c>
      <c r="F187" s="2" t="s">
        <v>443</v>
      </c>
    </row>
    <row r="188" spans="1:6" x14ac:dyDescent="0.2">
      <c r="A188" t="s">
        <v>188</v>
      </c>
      <c r="B188">
        <v>78</v>
      </c>
      <c r="C188">
        <v>80</v>
      </c>
      <c r="D188">
        <f t="shared" si="2"/>
        <v>40366</v>
      </c>
      <c r="E188" s="2" t="s">
        <v>443</v>
      </c>
      <c r="F188" s="2" t="s">
        <v>443</v>
      </c>
    </row>
    <row r="189" spans="1:6" x14ac:dyDescent="0.2">
      <c r="A189" t="s">
        <v>189</v>
      </c>
      <c r="B189">
        <v>92</v>
      </c>
      <c r="C189">
        <v>80</v>
      </c>
      <c r="D189">
        <f t="shared" si="2"/>
        <v>40458</v>
      </c>
      <c r="E189" s="2" t="s">
        <v>443</v>
      </c>
      <c r="F189" s="2" t="s">
        <v>443</v>
      </c>
    </row>
    <row r="190" spans="1:6" x14ac:dyDescent="0.2">
      <c r="A190" t="s">
        <v>190</v>
      </c>
      <c r="B190">
        <v>106</v>
      </c>
      <c r="C190">
        <v>85</v>
      </c>
      <c r="D190">
        <f t="shared" si="2"/>
        <v>40564</v>
      </c>
      <c r="E190" s="2" t="s">
        <v>443</v>
      </c>
      <c r="F190" s="2" t="s">
        <v>443</v>
      </c>
    </row>
    <row r="191" spans="1:6" x14ac:dyDescent="0.2">
      <c r="A191" t="s">
        <v>191</v>
      </c>
      <c r="B191">
        <v>81</v>
      </c>
      <c r="C191">
        <v>86</v>
      </c>
      <c r="D191">
        <f t="shared" si="2"/>
        <v>40645</v>
      </c>
      <c r="E191" s="2" t="s">
        <v>443</v>
      </c>
      <c r="F191" s="2" t="s">
        <v>443</v>
      </c>
    </row>
    <row r="192" spans="1:6" x14ac:dyDescent="0.2">
      <c r="A192" t="s">
        <v>192</v>
      </c>
      <c r="B192">
        <v>99</v>
      </c>
      <c r="C192">
        <v>83</v>
      </c>
      <c r="D192">
        <f t="shared" si="2"/>
        <v>40744</v>
      </c>
      <c r="E192" s="2" t="s">
        <v>443</v>
      </c>
      <c r="F192" s="2" t="s">
        <v>443</v>
      </c>
    </row>
    <row r="193" spans="1:6" x14ac:dyDescent="0.2">
      <c r="A193" t="s">
        <v>193</v>
      </c>
      <c r="B193">
        <v>125</v>
      </c>
      <c r="C193">
        <v>97</v>
      </c>
      <c r="D193">
        <f t="shared" si="2"/>
        <v>40869</v>
      </c>
      <c r="E193" s="2" t="s">
        <v>443</v>
      </c>
      <c r="F193" s="2" t="s">
        <v>443</v>
      </c>
    </row>
    <row r="194" spans="1:6" x14ac:dyDescent="0.2">
      <c r="A194" t="s">
        <v>194</v>
      </c>
      <c r="B194">
        <v>102</v>
      </c>
      <c r="C194">
        <v>98</v>
      </c>
      <c r="D194">
        <f t="shared" ref="D194:D257" si="3">(D195-B195)</f>
        <v>40971</v>
      </c>
      <c r="E194" s="2" t="s">
        <v>443</v>
      </c>
      <c r="F194" s="2" t="s">
        <v>443</v>
      </c>
    </row>
    <row r="195" spans="1:6" x14ac:dyDescent="0.2">
      <c r="A195" t="s">
        <v>195</v>
      </c>
      <c r="B195">
        <v>76</v>
      </c>
      <c r="C195">
        <v>97</v>
      </c>
      <c r="D195">
        <f t="shared" si="3"/>
        <v>41047</v>
      </c>
      <c r="E195" s="2" t="s">
        <v>443</v>
      </c>
      <c r="F195" s="2" t="s">
        <v>443</v>
      </c>
    </row>
    <row r="196" spans="1:6" x14ac:dyDescent="0.2">
      <c r="A196" t="s">
        <v>196</v>
      </c>
      <c r="B196">
        <v>131</v>
      </c>
      <c r="C196">
        <v>103</v>
      </c>
      <c r="D196">
        <f t="shared" si="3"/>
        <v>41178</v>
      </c>
      <c r="E196" s="2" t="s">
        <v>443</v>
      </c>
      <c r="F196" s="2" t="s">
        <v>443</v>
      </c>
    </row>
    <row r="197" spans="1:6" x14ac:dyDescent="0.2">
      <c r="A197" t="s">
        <v>197</v>
      </c>
      <c r="B197">
        <v>108</v>
      </c>
      <c r="C197">
        <v>103</v>
      </c>
      <c r="D197">
        <f t="shared" si="3"/>
        <v>41286</v>
      </c>
      <c r="E197" s="2" t="s">
        <v>443</v>
      </c>
      <c r="F197" s="2" t="s">
        <v>443</v>
      </c>
    </row>
    <row r="198" spans="1:6" x14ac:dyDescent="0.2">
      <c r="A198" t="s">
        <v>198</v>
      </c>
      <c r="B198">
        <v>115</v>
      </c>
      <c r="C198">
        <v>108</v>
      </c>
      <c r="D198">
        <f t="shared" si="3"/>
        <v>41401</v>
      </c>
      <c r="E198" s="2" t="s">
        <v>443</v>
      </c>
      <c r="F198" s="2" t="s">
        <v>443</v>
      </c>
    </row>
    <row r="199" spans="1:6" x14ac:dyDescent="0.2">
      <c r="A199" t="s">
        <v>199</v>
      </c>
      <c r="B199">
        <v>105</v>
      </c>
      <c r="C199">
        <v>109</v>
      </c>
      <c r="D199">
        <f t="shared" si="3"/>
        <v>41506</v>
      </c>
      <c r="E199" s="2" t="s">
        <v>443</v>
      </c>
      <c r="F199" s="2" t="s">
        <v>443</v>
      </c>
    </row>
    <row r="200" spans="1:6" x14ac:dyDescent="0.2">
      <c r="A200" t="s">
        <v>200</v>
      </c>
      <c r="B200">
        <v>100</v>
      </c>
      <c r="C200">
        <v>105</v>
      </c>
      <c r="D200">
        <f t="shared" si="3"/>
        <v>41606</v>
      </c>
      <c r="E200" s="2" t="s">
        <v>443</v>
      </c>
      <c r="F200" s="2" t="s">
        <v>443</v>
      </c>
    </row>
    <row r="201" spans="1:6" x14ac:dyDescent="0.2">
      <c r="A201" t="s">
        <v>201</v>
      </c>
      <c r="B201">
        <v>88</v>
      </c>
      <c r="C201">
        <v>103</v>
      </c>
      <c r="D201">
        <f t="shared" si="3"/>
        <v>41694</v>
      </c>
      <c r="E201" s="2" t="s">
        <v>443</v>
      </c>
      <c r="F201" s="2" t="s">
        <v>443</v>
      </c>
    </row>
    <row r="202" spans="1:6" x14ac:dyDescent="0.2">
      <c r="A202" t="s">
        <v>202</v>
      </c>
      <c r="B202">
        <v>118</v>
      </c>
      <c r="C202">
        <v>109</v>
      </c>
      <c r="D202">
        <f t="shared" si="3"/>
        <v>41812</v>
      </c>
      <c r="E202" s="2" t="s">
        <v>443</v>
      </c>
      <c r="F202" s="2" t="s">
        <v>443</v>
      </c>
    </row>
    <row r="203" spans="1:6" x14ac:dyDescent="0.2">
      <c r="A203" t="s">
        <v>203</v>
      </c>
      <c r="B203">
        <v>122</v>
      </c>
      <c r="C203">
        <v>108</v>
      </c>
      <c r="D203">
        <f t="shared" si="3"/>
        <v>41934</v>
      </c>
      <c r="E203" s="2" t="s">
        <v>443</v>
      </c>
      <c r="F203" s="2" t="s">
        <v>443</v>
      </c>
    </row>
    <row r="204" spans="1:6" x14ac:dyDescent="0.2">
      <c r="A204" t="s">
        <v>204</v>
      </c>
      <c r="B204">
        <v>148</v>
      </c>
      <c r="C204">
        <v>114</v>
      </c>
      <c r="D204">
        <f t="shared" si="3"/>
        <v>42082</v>
      </c>
      <c r="E204" s="2" t="s">
        <v>443</v>
      </c>
      <c r="F204" s="2" t="s">
        <v>443</v>
      </c>
    </row>
    <row r="205" spans="1:6" x14ac:dyDescent="0.2">
      <c r="A205" t="s">
        <v>205</v>
      </c>
      <c r="B205">
        <v>112</v>
      </c>
      <c r="C205">
        <v>113</v>
      </c>
      <c r="D205">
        <f t="shared" si="3"/>
        <v>42194</v>
      </c>
      <c r="E205" s="2" t="s">
        <v>443</v>
      </c>
      <c r="F205" s="2" t="s">
        <v>443</v>
      </c>
    </row>
    <row r="206" spans="1:6" x14ac:dyDescent="0.2">
      <c r="A206" t="s">
        <v>206</v>
      </c>
      <c r="B206">
        <v>114</v>
      </c>
      <c r="C206">
        <v>115</v>
      </c>
      <c r="D206">
        <f t="shared" si="3"/>
        <v>42308</v>
      </c>
      <c r="E206" s="2" t="s">
        <v>443</v>
      </c>
      <c r="F206" s="2" t="s">
        <v>443</v>
      </c>
    </row>
    <row r="207" spans="1:6" x14ac:dyDescent="0.2">
      <c r="A207" t="s">
        <v>207</v>
      </c>
      <c r="B207">
        <v>112</v>
      </c>
      <c r="C207">
        <v>116</v>
      </c>
      <c r="D207">
        <f t="shared" si="3"/>
        <v>42420</v>
      </c>
      <c r="E207" s="2" t="s">
        <v>443</v>
      </c>
      <c r="F207" s="2" t="s">
        <v>443</v>
      </c>
    </row>
    <row r="208" spans="1:6" x14ac:dyDescent="0.2">
      <c r="A208" t="s">
        <v>208</v>
      </c>
      <c r="B208">
        <v>133</v>
      </c>
      <c r="C208">
        <v>123</v>
      </c>
      <c r="D208">
        <f t="shared" si="3"/>
        <v>42553</v>
      </c>
      <c r="E208" s="2" t="s">
        <v>443</v>
      </c>
      <c r="F208" s="2" t="s">
        <v>443</v>
      </c>
    </row>
    <row r="209" spans="1:6" x14ac:dyDescent="0.2">
      <c r="A209" t="s">
        <v>209</v>
      </c>
      <c r="B209">
        <v>132</v>
      </c>
      <c r="C209">
        <v>125</v>
      </c>
      <c r="D209">
        <f t="shared" si="3"/>
        <v>42685</v>
      </c>
      <c r="E209" s="2" t="s">
        <v>443</v>
      </c>
      <c r="F209" s="2" t="s">
        <v>443</v>
      </c>
    </row>
    <row r="210" spans="1:6" x14ac:dyDescent="0.2">
      <c r="A210" t="s">
        <v>210</v>
      </c>
      <c r="B210">
        <v>148</v>
      </c>
      <c r="C210">
        <v>128</v>
      </c>
      <c r="D210">
        <f t="shared" si="3"/>
        <v>42833</v>
      </c>
      <c r="E210" s="2" t="s">
        <v>443</v>
      </c>
      <c r="F210" s="2" t="s">
        <v>443</v>
      </c>
    </row>
    <row r="211" spans="1:6" x14ac:dyDescent="0.2">
      <c r="A211" t="s">
        <v>211</v>
      </c>
      <c r="B211">
        <v>169</v>
      </c>
      <c r="C211">
        <v>131</v>
      </c>
      <c r="D211">
        <f t="shared" si="3"/>
        <v>43002</v>
      </c>
      <c r="E211" s="2" t="s">
        <v>443</v>
      </c>
      <c r="F211" s="2" t="s">
        <v>443</v>
      </c>
    </row>
    <row r="212" spans="1:6" x14ac:dyDescent="0.2">
      <c r="A212" t="s">
        <v>212</v>
      </c>
      <c r="B212">
        <v>158</v>
      </c>
      <c r="C212">
        <v>138</v>
      </c>
      <c r="D212">
        <f t="shared" si="3"/>
        <v>43160</v>
      </c>
      <c r="E212" s="2" t="s">
        <v>443</v>
      </c>
      <c r="F212" s="2" t="s">
        <v>443</v>
      </c>
    </row>
    <row r="213" spans="1:6" x14ac:dyDescent="0.2">
      <c r="A213" t="s">
        <v>213</v>
      </c>
      <c r="B213">
        <v>190</v>
      </c>
      <c r="C213">
        <v>149</v>
      </c>
      <c r="D213">
        <f t="shared" si="3"/>
        <v>43350</v>
      </c>
      <c r="E213" s="2" t="s">
        <v>443</v>
      </c>
      <c r="F213" s="2" t="s">
        <v>443</v>
      </c>
    </row>
    <row r="214" spans="1:6" x14ac:dyDescent="0.2">
      <c r="A214" t="s">
        <v>214</v>
      </c>
      <c r="B214">
        <v>185</v>
      </c>
      <c r="C214">
        <v>159</v>
      </c>
      <c r="D214">
        <f t="shared" si="3"/>
        <v>43535</v>
      </c>
      <c r="E214" s="2" t="s">
        <v>443</v>
      </c>
      <c r="F214" s="2" t="s">
        <v>443</v>
      </c>
    </row>
    <row r="215" spans="1:6" x14ac:dyDescent="0.2">
      <c r="A215" t="s">
        <v>215</v>
      </c>
      <c r="B215">
        <v>149</v>
      </c>
      <c r="C215">
        <v>162</v>
      </c>
      <c r="D215">
        <f t="shared" si="3"/>
        <v>43684</v>
      </c>
      <c r="E215" s="2" t="s">
        <v>443</v>
      </c>
      <c r="F215" s="2" t="s">
        <v>443</v>
      </c>
    </row>
    <row r="216" spans="1:6" x14ac:dyDescent="0.2">
      <c r="A216" t="s">
        <v>216</v>
      </c>
      <c r="B216">
        <v>170</v>
      </c>
      <c r="C216">
        <v>167</v>
      </c>
      <c r="D216">
        <f t="shared" si="3"/>
        <v>43854</v>
      </c>
      <c r="E216" s="2" t="s">
        <v>443</v>
      </c>
      <c r="F216" s="2" t="s">
        <v>443</v>
      </c>
    </row>
    <row r="217" spans="1:6" x14ac:dyDescent="0.2">
      <c r="A217" t="s">
        <v>217</v>
      </c>
      <c r="B217">
        <v>213</v>
      </c>
      <c r="C217">
        <v>176</v>
      </c>
      <c r="D217">
        <f t="shared" si="3"/>
        <v>44067</v>
      </c>
      <c r="E217" s="2" t="s">
        <v>443</v>
      </c>
      <c r="F217" s="2" t="s">
        <v>443</v>
      </c>
    </row>
    <row r="218" spans="1:6" x14ac:dyDescent="0.2">
      <c r="A218" t="s">
        <v>218</v>
      </c>
      <c r="B218">
        <v>232</v>
      </c>
      <c r="C218">
        <v>185</v>
      </c>
      <c r="D218">
        <f t="shared" si="3"/>
        <v>44299</v>
      </c>
      <c r="E218" s="2" t="s">
        <v>443</v>
      </c>
      <c r="F218" s="2" t="s">
        <v>443</v>
      </c>
    </row>
    <row r="219" spans="1:6" x14ac:dyDescent="0.2">
      <c r="A219" t="s">
        <v>219</v>
      </c>
      <c r="B219">
        <v>204</v>
      </c>
      <c r="C219">
        <v>192</v>
      </c>
      <c r="D219">
        <f t="shared" si="3"/>
        <v>44503</v>
      </c>
      <c r="E219" s="2" t="s">
        <v>443</v>
      </c>
      <c r="F219" s="2" t="s">
        <v>443</v>
      </c>
    </row>
    <row r="220" spans="1:6" x14ac:dyDescent="0.2">
      <c r="A220" t="s">
        <v>220</v>
      </c>
      <c r="B220">
        <v>313</v>
      </c>
      <c r="C220">
        <v>209</v>
      </c>
      <c r="D220">
        <f t="shared" si="3"/>
        <v>44816</v>
      </c>
      <c r="E220" s="2" t="s">
        <v>443</v>
      </c>
      <c r="F220" s="2" t="s">
        <v>443</v>
      </c>
    </row>
    <row r="221" spans="1:6" x14ac:dyDescent="0.2">
      <c r="A221" t="s">
        <v>221</v>
      </c>
      <c r="B221">
        <v>251</v>
      </c>
      <c r="C221">
        <v>219</v>
      </c>
      <c r="D221">
        <f t="shared" si="3"/>
        <v>45067</v>
      </c>
      <c r="E221" s="2" t="s">
        <v>443</v>
      </c>
      <c r="F221" s="2" t="s">
        <v>443</v>
      </c>
    </row>
    <row r="222" spans="1:6" x14ac:dyDescent="0.2">
      <c r="A222" t="s">
        <v>222</v>
      </c>
      <c r="B222">
        <v>315</v>
      </c>
      <c r="C222">
        <v>243</v>
      </c>
      <c r="D222">
        <f t="shared" si="3"/>
        <v>45382</v>
      </c>
      <c r="E222" s="2" t="s">
        <v>443</v>
      </c>
      <c r="F222" s="2" t="s">
        <v>443</v>
      </c>
    </row>
    <row r="223" spans="1:6" x14ac:dyDescent="0.2">
      <c r="A223" t="s">
        <v>223</v>
      </c>
      <c r="B223">
        <v>293</v>
      </c>
      <c r="C223">
        <v>260</v>
      </c>
      <c r="D223">
        <f t="shared" si="3"/>
        <v>45675</v>
      </c>
      <c r="E223" s="2" t="s">
        <v>443</v>
      </c>
      <c r="F223" s="2" t="s">
        <v>443</v>
      </c>
    </row>
    <row r="224" spans="1:6" x14ac:dyDescent="0.2">
      <c r="A224" t="s">
        <v>224</v>
      </c>
      <c r="B224">
        <v>401</v>
      </c>
      <c r="C224">
        <v>287</v>
      </c>
      <c r="D224">
        <f t="shared" si="3"/>
        <v>46076</v>
      </c>
      <c r="E224" s="2" t="s">
        <v>443</v>
      </c>
      <c r="F224" s="2" t="s">
        <v>443</v>
      </c>
    </row>
    <row r="225" spans="1:6" x14ac:dyDescent="0.2">
      <c r="A225" t="s">
        <v>225</v>
      </c>
      <c r="B225">
        <v>407</v>
      </c>
      <c r="C225">
        <v>312</v>
      </c>
      <c r="D225">
        <f t="shared" si="3"/>
        <v>46483</v>
      </c>
      <c r="E225" s="2" t="s">
        <v>443</v>
      </c>
      <c r="F225" s="2" t="s">
        <v>443</v>
      </c>
    </row>
    <row r="226" spans="1:6" x14ac:dyDescent="0.2">
      <c r="A226" t="s">
        <v>226</v>
      </c>
      <c r="B226">
        <v>365</v>
      </c>
      <c r="C226">
        <v>335</v>
      </c>
      <c r="D226">
        <f t="shared" si="3"/>
        <v>46848</v>
      </c>
      <c r="E226" s="2" t="s">
        <v>443</v>
      </c>
      <c r="F226" s="2" t="s">
        <v>443</v>
      </c>
    </row>
    <row r="227" spans="1:6" x14ac:dyDescent="0.2">
      <c r="A227" t="s">
        <v>227</v>
      </c>
      <c r="B227">
        <v>425</v>
      </c>
      <c r="C227">
        <v>351</v>
      </c>
      <c r="D227">
        <f t="shared" si="3"/>
        <v>47273</v>
      </c>
      <c r="E227" s="2" t="s">
        <v>443</v>
      </c>
      <c r="F227" s="2" t="s">
        <v>443</v>
      </c>
    </row>
    <row r="228" spans="1:6" x14ac:dyDescent="0.2">
      <c r="A228" t="s">
        <v>228</v>
      </c>
      <c r="B228">
        <v>478</v>
      </c>
      <c r="C228">
        <v>383</v>
      </c>
      <c r="D228">
        <f t="shared" si="3"/>
        <v>47751</v>
      </c>
      <c r="E228" s="2" t="s">
        <v>443</v>
      </c>
      <c r="F228" s="2" t="s">
        <v>443</v>
      </c>
    </row>
    <row r="229" spans="1:6" x14ac:dyDescent="0.2">
      <c r="A229" t="s">
        <v>229</v>
      </c>
      <c r="B229">
        <v>335</v>
      </c>
      <c r="C229">
        <v>386</v>
      </c>
      <c r="D229">
        <f t="shared" si="3"/>
        <v>48086</v>
      </c>
      <c r="E229" s="2" t="s">
        <v>443</v>
      </c>
      <c r="F229" s="2" t="s">
        <v>443</v>
      </c>
    </row>
    <row r="230" spans="1:6" x14ac:dyDescent="0.2">
      <c r="A230" t="s">
        <v>230</v>
      </c>
      <c r="B230">
        <v>409</v>
      </c>
      <c r="C230">
        <v>403</v>
      </c>
      <c r="D230">
        <f t="shared" si="3"/>
        <v>48495</v>
      </c>
      <c r="E230" s="2" t="s">
        <v>443</v>
      </c>
      <c r="F230" s="2" t="s">
        <v>443</v>
      </c>
    </row>
    <row r="231" spans="1:6" x14ac:dyDescent="0.2">
      <c r="A231" t="s">
        <v>231</v>
      </c>
      <c r="B231">
        <v>409</v>
      </c>
      <c r="C231">
        <v>404</v>
      </c>
      <c r="D231">
        <f t="shared" si="3"/>
        <v>48904</v>
      </c>
      <c r="E231" s="2" t="s">
        <v>443</v>
      </c>
      <c r="F231" s="2" t="s">
        <v>443</v>
      </c>
    </row>
    <row r="232" spans="1:6" x14ac:dyDescent="0.2">
      <c r="A232" t="s">
        <v>232</v>
      </c>
      <c r="B232">
        <v>435</v>
      </c>
      <c r="C232">
        <v>408</v>
      </c>
      <c r="D232">
        <f t="shared" si="3"/>
        <v>49339</v>
      </c>
      <c r="E232" s="2" t="s">
        <v>443</v>
      </c>
      <c r="F232" s="2" t="s">
        <v>443</v>
      </c>
    </row>
    <row r="233" spans="1:6" x14ac:dyDescent="0.2">
      <c r="A233" t="s">
        <v>233</v>
      </c>
      <c r="B233">
        <v>491</v>
      </c>
      <c r="C233">
        <v>426</v>
      </c>
      <c r="D233">
        <f t="shared" si="3"/>
        <v>49830</v>
      </c>
      <c r="E233" s="2" t="s">
        <v>443</v>
      </c>
      <c r="F233" s="2" t="s">
        <v>443</v>
      </c>
    </row>
    <row r="234" spans="1:6" x14ac:dyDescent="0.2">
      <c r="A234" t="s">
        <v>234</v>
      </c>
      <c r="B234">
        <v>700</v>
      </c>
      <c r="C234">
        <v>465</v>
      </c>
      <c r="D234">
        <f t="shared" si="3"/>
        <v>50530</v>
      </c>
      <c r="E234" s="2" t="s">
        <v>443</v>
      </c>
      <c r="F234" s="2" t="s">
        <v>443</v>
      </c>
    </row>
    <row r="235" spans="1:6" x14ac:dyDescent="0.2">
      <c r="A235" t="s">
        <v>235</v>
      </c>
      <c r="B235">
        <v>554</v>
      </c>
      <c r="C235">
        <v>476</v>
      </c>
      <c r="D235">
        <f t="shared" si="3"/>
        <v>51084</v>
      </c>
      <c r="E235" s="2" t="s">
        <v>443</v>
      </c>
      <c r="F235" s="2" t="s">
        <v>443</v>
      </c>
    </row>
    <row r="236" spans="1:6" x14ac:dyDescent="0.2">
      <c r="A236" t="s">
        <v>236</v>
      </c>
      <c r="B236">
        <v>625</v>
      </c>
      <c r="C236">
        <v>518</v>
      </c>
      <c r="D236">
        <f t="shared" si="3"/>
        <v>51709</v>
      </c>
      <c r="E236" s="2" t="s">
        <v>443</v>
      </c>
      <c r="F236" s="2" t="s">
        <v>443</v>
      </c>
    </row>
    <row r="237" spans="1:6" x14ac:dyDescent="0.2">
      <c r="A237" t="s">
        <v>237</v>
      </c>
      <c r="B237">
        <v>538</v>
      </c>
      <c r="C237">
        <v>536</v>
      </c>
      <c r="D237">
        <f t="shared" si="3"/>
        <v>52247</v>
      </c>
      <c r="E237" s="2" t="s">
        <v>443</v>
      </c>
      <c r="F237" s="2" t="s">
        <v>443</v>
      </c>
    </row>
    <row r="238" spans="1:6" x14ac:dyDescent="0.2">
      <c r="A238" t="s">
        <v>238</v>
      </c>
      <c r="B238">
        <v>732</v>
      </c>
      <c r="C238">
        <v>582</v>
      </c>
      <c r="D238">
        <f t="shared" si="3"/>
        <v>52979</v>
      </c>
      <c r="E238" s="2" t="s">
        <v>443</v>
      </c>
      <c r="F238" s="2" t="s">
        <v>443</v>
      </c>
    </row>
    <row r="239" spans="1:6" x14ac:dyDescent="0.2">
      <c r="A239" t="s">
        <v>239</v>
      </c>
      <c r="B239">
        <v>653</v>
      </c>
      <c r="C239">
        <v>613</v>
      </c>
      <c r="D239">
        <f t="shared" si="3"/>
        <v>53632</v>
      </c>
      <c r="E239" s="2" t="s">
        <v>443</v>
      </c>
      <c r="F239" s="2" t="s">
        <v>443</v>
      </c>
    </row>
    <row r="240" spans="1:6" x14ac:dyDescent="0.2">
      <c r="A240" t="s">
        <v>240</v>
      </c>
      <c r="B240">
        <v>566</v>
      </c>
      <c r="C240">
        <v>624</v>
      </c>
      <c r="D240">
        <f t="shared" si="3"/>
        <v>54198</v>
      </c>
      <c r="E240" s="2" t="s">
        <v>443</v>
      </c>
      <c r="F240" s="2" t="s">
        <v>443</v>
      </c>
    </row>
    <row r="241" spans="1:6" x14ac:dyDescent="0.2">
      <c r="A241" t="s">
        <v>241</v>
      </c>
      <c r="B241">
        <v>615</v>
      </c>
      <c r="C241">
        <v>612</v>
      </c>
      <c r="D241">
        <f t="shared" si="3"/>
        <v>54813</v>
      </c>
      <c r="E241" s="2" t="s">
        <v>443</v>
      </c>
      <c r="F241" s="2" t="s">
        <v>443</v>
      </c>
    </row>
    <row r="242" spans="1:6" x14ac:dyDescent="0.2">
      <c r="A242" t="s">
        <v>242</v>
      </c>
      <c r="B242">
        <v>548</v>
      </c>
      <c r="C242">
        <v>611</v>
      </c>
      <c r="D242">
        <f t="shared" si="3"/>
        <v>55361</v>
      </c>
      <c r="E242" s="2" t="s">
        <v>443</v>
      </c>
      <c r="F242" s="2" t="s">
        <v>443</v>
      </c>
    </row>
    <row r="243" spans="1:6" x14ac:dyDescent="0.2">
      <c r="A243" t="s">
        <v>243</v>
      </c>
      <c r="B243">
        <v>583</v>
      </c>
      <c r="C243">
        <v>605</v>
      </c>
      <c r="D243">
        <f t="shared" si="3"/>
        <v>55944</v>
      </c>
      <c r="E243" s="2" t="s">
        <v>443</v>
      </c>
      <c r="F243" s="2" t="s">
        <v>443</v>
      </c>
    </row>
    <row r="244" spans="1:6" x14ac:dyDescent="0.2">
      <c r="A244" t="s">
        <v>244</v>
      </c>
      <c r="B244">
        <v>797</v>
      </c>
      <c r="C244">
        <v>642</v>
      </c>
      <c r="D244">
        <f t="shared" si="3"/>
        <v>56741</v>
      </c>
      <c r="E244" s="2" t="s">
        <v>443</v>
      </c>
      <c r="F244" s="2" t="s">
        <v>443</v>
      </c>
    </row>
    <row r="245" spans="1:6" x14ac:dyDescent="0.2">
      <c r="A245" t="s">
        <v>245</v>
      </c>
      <c r="B245">
        <v>939</v>
      </c>
      <c r="C245">
        <v>672</v>
      </c>
      <c r="D245">
        <f t="shared" si="3"/>
        <v>57680</v>
      </c>
      <c r="E245" s="2" t="s">
        <v>443</v>
      </c>
      <c r="F245" s="2" t="s">
        <v>443</v>
      </c>
    </row>
    <row r="246" spans="1:6" x14ac:dyDescent="0.2">
      <c r="A246" t="s">
        <v>246</v>
      </c>
      <c r="B246">
        <v>809</v>
      </c>
      <c r="C246">
        <v>694</v>
      </c>
      <c r="D246">
        <f t="shared" si="3"/>
        <v>58489</v>
      </c>
      <c r="E246" s="2" t="s">
        <v>443</v>
      </c>
      <c r="F246" s="2" t="s">
        <v>443</v>
      </c>
    </row>
    <row r="247" spans="1:6" x14ac:dyDescent="0.2">
      <c r="A247" t="s">
        <v>247</v>
      </c>
      <c r="B247">
        <v>649</v>
      </c>
      <c r="C247">
        <v>706</v>
      </c>
      <c r="D247">
        <f t="shared" si="3"/>
        <v>59138</v>
      </c>
      <c r="E247" s="2" t="s">
        <v>443</v>
      </c>
      <c r="F247" s="2" t="s">
        <v>443</v>
      </c>
    </row>
    <row r="248" spans="1:6" x14ac:dyDescent="0.2">
      <c r="A248" t="s">
        <v>248</v>
      </c>
      <c r="B248">
        <v>807</v>
      </c>
      <c r="C248">
        <v>733</v>
      </c>
      <c r="D248">
        <f t="shared" si="3"/>
        <v>59945</v>
      </c>
      <c r="E248" s="2" t="s">
        <v>443</v>
      </c>
      <c r="F248" s="2" t="s">
        <v>443</v>
      </c>
    </row>
    <row r="249" spans="1:6" x14ac:dyDescent="0.2">
      <c r="A249" t="s">
        <v>249</v>
      </c>
      <c r="B249">
        <v>746</v>
      </c>
      <c r="C249">
        <v>761</v>
      </c>
      <c r="D249">
        <f t="shared" si="3"/>
        <v>60691</v>
      </c>
      <c r="E249" s="2" t="s">
        <v>443</v>
      </c>
      <c r="F249" s="2" t="s">
        <v>443</v>
      </c>
    </row>
    <row r="250" spans="1:6" x14ac:dyDescent="0.2">
      <c r="A250" t="s">
        <v>250</v>
      </c>
      <c r="B250">
        <v>721</v>
      </c>
      <c r="C250">
        <v>781</v>
      </c>
      <c r="D250">
        <f t="shared" si="3"/>
        <v>61412</v>
      </c>
      <c r="E250" s="2" t="s">
        <v>443</v>
      </c>
      <c r="F250" s="2" t="s">
        <v>443</v>
      </c>
    </row>
    <row r="251" spans="1:6" x14ac:dyDescent="0.2">
      <c r="A251" t="s">
        <v>251</v>
      </c>
      <c r="B251">
        <v>783</v>
      </c>
      <c r="C251">
        <v>779</v>
      </c>
      <c r="D251">
        <f t="shared" si="3"/>
        <v>62195</v>
      </c>
      <c r="E251" s="2" t="s">
        <v>443</v>
      </c>
      <c r="F251" s="2" t="s">
        <v>443</v>
      </c>
    </row>
    <row r="252" spans="1:6" x14ac:dyDescent="0.2">
      <c r="A252" t="s">
        <v>252</v>
      </c>
      <c r="B252">
        <v>712</v>
      </c>
      <c r="C252">
        <v>747</v>
      </c>
      <c r="D252">
        <f t="shared" si="3"/>
        <v>62907</v>
      </c>
      <c r="E252" s="2" t="s">
        <v>443</v>
      </c>
      <c r="F252" s="2" t="s">
        <v>443</v>
      </c>
    </row>
    <row r="253" spans="1:6" x14ac:dyDescent="0.2">
      <c r="A253" t="s">
        <v>253</v>
      </c>
      <c r="B253">
        <v>805</v>
      </c>
      <c r="C253">
        <v>746</v>
      </c>
      <c r="D253">
        <f t="shared" si="3"/>
        <v>63712</v>
      </c>
      <c r="E253" s="2" t="s">
        <v>443</v>
      </c>
      <c r="F253" s="2" t="s">
        <v>443</v>
      </c>
    </row>
    <row r="254" spans="1:6" x14ac:dyDescent="0.2">
      <c r="A254" t="s">
        <v>254</v>
      </c>
      <c r="B254">
        <v>658</v>
      </c>
      <c r="C254">
        <v>747</v>
      </c>
      <c r="D254">
        <f t="shared" si="3"/>
        <v>64370</v>
      </c>
      <c r="E254" s="2" t="s">
        <v>443</v>
      </c>
      <c r="F254" s="2" t="s">
        <v>443</v>
      </c>
    </row>
    <row r="255" spans="1:6" x14ac:dyDescent="0.2">
      <c r="A255" t="s">
        <v>255</v>
      </c>
      <c r="B255">
        <v>704</v>
      </c>
      <c r="C255">
        <v>733</v>
      </c>
      <c r="D255">
        <f t="shared" si="3"/>
        <v>65074</v>
      </c>
      <c r="E255" s="2" t="s">
        <v>443</v>
      </c>
      <c r="F255" s="2" t="s">
        <v>443</v>
      </c>
    </row>
    <row r="256" spans="1:6" x14ac:dyDescent="0.2">
      <c r="A256" t="s">
        <v>256</v>
      </c>
      <c r="B256">
        <v>821</v>
      </c>
      <c r="C256">
        <v>743</v>
      </c>
      <c r="D256">
        <f t="shared" si="3"/>
        <v>65895</v>
      </c>
      <c r="E256" s="2" t="s">
        <v>443</v>
      </c>
      <c r="F256" s="2" t="s">
        <v>443</v>
      </c>
    </row>
    <row r="257" spans="1:6" x14ac:dyDescent="0.2">
      <c r="A257" t="s">
        <v>257</v>
      </c>
      <c r="B257">
        <v>790</v>
      </c>
      <c r="C257">
        <v>753</v>
      </c>
      <c r="D257">
        <f t="shared" si="3"/>
        <v>66685</v>
      </c>
      <c r="E257" s="2" t="s">
        <v>443</v>
      </c>
      <c r="F257" s="2" t="s">
        <v>443</v>
      </c>
    </row>
    <row r="258" spans="1:6" x14ac:dyDescent="0.2">
      <c r="A258" t="s">
        <v>258</v>
      </c>
      <c r="B258">
        <v>841</v>
      </c>
      <c r="C258">
        <v>762</v>
      </c>
      <c r="D258">
        <f t="shared" ref="D258:D321" si="4">(D259-B259)</f>
        <v>67526</v>
      </c>
      <c r="E258" s="2" t="s">
        <v>443</v>
      </c>
      <c r="F258" s="2" t="s">
        <v>443</v>
      </c>
    </row>
    <row r="259" spans="1:6" x14ac:dyDescent="0.2">
      <c r="A259" t="s">
        <v>259</v>
      </c>
      <c r="B259">
        <v>826</v>
      </c>
      <c r="C259">
        <v>778</v>
      </c>
      <c r="D259">
        <f t="shared" si="4"/>
        <v>68352</v>
      </c>
      <c r="E259" s="2" t="s">
        <v>443</v>
      </c>
      <c r="F259" s="2" t="s">
        <v>443</v>
      </c>
    </row>
    <row r="260" spans="1:6" x14ac:dyDescent="0.2">
      <c r="A260" t="s">
        <v>260</v>
      </c>
      <c r="B260">
        <v>978</v>
      </c>
      <c r="C260">
        <v>803</v>
      </c>
      <c r="D260">
        <f t="shared" si="4"/>
        <v>69330</v>
      </c>
      <c r="E260" s="2" t="s">
        <v>443</v>
      </c>
      <c r="F260" s="2" t="s">
        <v>443</v>
      </c>
    </row>
    <row r="261" spans="1:6" x14ac:dyDescent="0.2">
      <c r="A261" t="s">
        <v>261</v>
      </c>
      <c r="B261">
        <v>1042</v>
      </c>
      <c r="C261">
        <v>857</v>
      </c>
      <c r="D261">
        <f t="shared" si="4"/>
        <v>70372</v>
      </c>
      <c r="E261" s="2" t="s">
        <v>443</v>
      </c>
      <c r="F261" s="2" t="s">
        <v>443</v>
      </c>
    </row>
    <row r="262" spans="1:6" x14ac:dyDescent="0.2">
      <c r="A262" t="s">
        <v>262</v>
      </c>
      <c r="B262">
        <v>851</v>
      </c>
      <c r="C262">
        <v>878</v>
      </c>
      <c r="D262">
        <f t="shared" si="4"/>
        <v>71223</v>
      </c>
      <c r="E262" s="2" t="s">
        <v>443</v>
      </c>
      <c r="F262" s="2" t="s">
        <v>443</v>
      </c>
    </row>
    <row r="263" spans="1:6" x14ac:dyDescent="0.2">
      <c r="A263" t="s">
        <v>263</v>
      </c>
      <c r="B263">
        <v>827</v>
      </c>
      <c r="C263">
        <v>879</v>
      </c>
      <c r="D263">
        <f t="shared" si="4"/>
        <v>72050</v>
      </c>
      <c r="E263" s="2" t="s">
        <v>443</v>
      </c>
      <c r="F263" s="2" t="s">
        <v>443</v>
      </c>
    </row>
    <row r="264" spans="1:6" x14ac:dyDescent="0.2">
      <c r="A264" t="s">
        <v>264</v>
      </c>
      <c r="B264">
        <v>834</v>
      </c>
      <c r="C264">
        <v>886</v>
      </c>
      <c r="D264">
        <f t="shared" si="4"/>
        <v>72884</v>
      </c>
      <c r="E264" s="2" t="s">
        <v>443</v>
      </c>
      <c r="F264" s="2" t="s">
        <v>443</v>
      </c>
    </row>
    <row r="265" spans="1:6" x14ac:dyDescent="0.2">
      <c r="A265" t="s">
        <v>265</v>
      </c>
      <c r="B265">
        <v>934</v>
      </c>
      <c r="C265">
        <v>899</v>
      </c>
      <c r="D265">
        <f t="shared" si="4"/>
        <v>73818</v>
      </c>
      <c r="E265" s="2" t="s">
        <v>443</v>
      </c>
      <c r="F265" s="2" t="s">
        <v>443</v>
      </c>
    </row>
    <row r="266" spans="1:6" x14ac:dyDescent="0.2">
      <c r="A266" t="s">
        <v>266</v>
      </c>
      <c r="B266">
        <v>896</v>
      </c>
      <c r="C266">
        <v>909</v>
      </c>
      <c r="D266">
        <f t="shared" si="4"/>
        <v>74714</v>
      </c>
      <c r="E266" s="2" t="s">
        <v>443</v>
      </c>
      <c r="F266" s="2" t="s">
        <v>443</v>
      </c>
    </row>
    <row r="267" spans="1:6" x14ac:dyDescent="0.2">
      <c r="A267" t="s">
        <v>267</v>
      </c>
      <c r="B267">
        <v>1015</v>
      </c>
      <c r="C267">
        <v>914</v>
      </c>
      <c r="D267">
        <f t="shared" si="4"/>
        <v>75729</v>
      </c>
      <c r="E267" s="2" t="s">
        <v>443</v>
      </c>
      <c r="F267" s="2" t="s">
        <v>443</v>
      </c>
    </row>
    <row r="268" spans="1:6" x14ac:dyDescent="0.2">
      <c r="A268" t="s">
        <v>268</v>
      </c>
      <c r="B268">
        <v>977</v>
      </c>
      <c r="C268">
        <v>905</v>
      </c>
      <c r="D268">
        <f t="shared" si="4"/>
        <v>76706</v>
      </c>
      <c r="E268" s="2" t="s">
        <v>443</v>
      </c>
      <c r="F268" s="2" t="s">
        <v>443</v>
      </c>
    </row>
    <row r="269" spans="1:6" x14ac:dyDescent="0.2">
      <c r="A269" t="s">
        <v>269</v>
      </c>
      <c r="B269">
        <v>948</v>
      </c>
      <c r="C269">
        <v>919</v>
      </c>
      <c r="D269">
        <f t="shared" si="4"/>
        <v>77654</v>
      </c>
      <c r="E269" s="2" t="s">
        <v>443</v>
      </c>
      <c r="F269" s="2" t="s">
        <v>443</v>
      </c>
    </row>
    <row r="270" spans="1:6" x14ac:dyDescent="0.2">
      <c r="A270" t="s">
        <v>270</v>
      </c>
      <c r="B270">
        <v>1050</v>
      </c>
      <c r="C270">
        <v>951</v>
      </c>
      <c r="D270">
        <f t="shared" si="4"/>
        <v>78704</v>
      </c>
      <c r="E270" s="2" t="s">
        <v>443</v>
      </c>
      <c r="F270" s="2" t="s">
        <v>443</v>
      </c>
    </row>
    <row r="271" spans="1:6" x14ac:dyDescent="0.2">
      <c r="A271" t="s">
        <v>271</v>
      </c>
      <c r="B271">
        <v>987</v>
      </c>
      <c r="C271">
        <v>972</v>
      </c>
      <c r="D271">
        <f t="shared" si="4"/>
        <v>79691</v>
      </c>
      <c r="E271" s="2" t="s">
        <v>443</v>
      </c>
      <c r="F271" s="2" t="s">
        <v>443</v>
      </c>
    </row>
    <row r="272" spans="1:6" x14ac:dyDescent="0.2">
      <c r="A272" t="s">
        <v>272</v>
      </c>
      <c r="B272">
        <v>998</v>
      </c>
      <c r="C272">
        <v>982</v>
      </c>
      <c r="D272">
        <f t="shared" si="4"/>
        <v>80689</v>
      </c>
      <c r="E272" s="2" t="s">
        <v>443</v>
      </c>
      <c r="F272" s="2" t="s">
        <v>443</v>
      </c>
    </row>
    <row r="273" spans="1:6" x14ac:dyDescent="0.2">
      <c r="A273" t="s">
        <v>273</v>
      </c>
      <c r="B273">
        <v>1003</v>
      </c>
      <c r="C273">
        <v>997</v>
      </c>
      <c r="D273">
        <f t="shared" si="4"/>
        <v>81692</v>
      </c>
      <c r="E273" s="2" t="s">
        <v>443</v>
      </c>
      <c r="F273" s="2" t="s">
        <v>443</v>
      </c>
    </row>
    <row r="274" spans="1:6" x14ac:dyDescent="0.2">
      <c r="A274" t="s">
        <v>274</v>
      </c>
      <c r="B274">
        <v>1132</v>
      </c>
      <c r="C274">
        <v>1014</v>
      </c>
      <c r="D274">
        <f t="shared" si="4"/>
        <v>82824</v>
      </c>
      <c r="E274" s="2" t="s">
        <v>443</v>
      </c>
      <c r="F274" s="2" t="s">
        <v>443</v>
      </c>
    </row>
    <row r="275" spans="1:6" x14ac:dyDescent="0.2">
      <c r="A275" t="s">
        <v>275</v>
      </c>
      <c r="B275">
        <v>1328</v>
      </c>
      <c r="C275">
        <v>1064</v>
      </c>
      <c r="D275">
        <f t="shared" si="4"/>
        <v>84152</v>
      </c>
      <c r="E275" s="2" t="s">
        <v>443</v>
      </c>
      <c r="F275" s="2" t="s">
        <v>443</v>
      </c>
    </row>
    <row r="276" spans="1:6" x14ac:dyDescent="0.2">
      <c r="A276" t="s">
        <v>276</v>
      </c>
      <c r="B276">
        <v>1242</v>
      </c>
      <c r="C276">
        <v>1106</v>
      </c>
      <c r="D276">
        <f t="shared" si="4"/>
        <v>85394</v>
      </c>
      <c r="E276" s="2" t="s">
        <v>443</v>
      </c>
      <c r="F276" s="2" t="s">
        <v>443</v>
      </c>
    </row>
    <row r="277" spans="1:6" x14ac:dyDescent="0.2">
      <c r="A277" t="s">
        <v>277</v>
      </c>
      <c r="B277">
        <v>1388</v>
      </c>
      <c r="C277">
        <v>1154</v>
      </c>
      <c r="D277">
        <f t="shared" si="4"/>
        <v>86782</v>
      </c>
      <c r="E277" s="2" t="s">
        <v>443</v>
      </c>
      <c r="F277" s="2" t="s">
        <v>443</v>
      </c>
    </row>
    <row r="278" spans="1:6" x14ac:dyDescent="0.2">
      <c r="A278" t="s">
        <v>278</v>
      </c>
      <c r="B278">
        <v>1426</v>
      </c>
      <c r="C278">
        <v>1217</v>
      </c>
      <c r="D278">
        <f t="shared" si="4"/>
        <v>88208</v>
      </c>
      <c r="E278" s="2" t="s">
        <v>443</v>
      </c>
      <c r="F278" s="2" t="s">
        <v>443</v>
      </c>
    </row>
    <row r="279" spans="1:6" x14ac:dyDescent="0.2">
      <c r="A279" t="s">
        <v>279</v>
      </c>
      <c r="B279">
        <v>1575</v>
      </c>
      <c r="C279">
        <v>1299</v>
      </c>
      <c r="D279">
        <f t="shared" si="4"/>
        <v>89783</v>
      </c>
      <c r="E279" s="2" t="s">
        <v>443</v>
      </c>
      <c r="F279" s="2" t="s">
        <v>443</v>
      </c>
    </row>
    <row r="280" spans="1:6" x14ac:dyDescent="0.2">
      <c r="A280" t="s">
        <v>280</v>
      </c>
      <c r="B280">
        <v>1396</v>
      </c>
      <c r="C280">
        <v>1355</v>
      </c>
      <c r="D280">
        <f t="shared" si="4"/>
        <v>91179</v>
      </c>
      <c r="E280" s="2" t="s">
        <v>443</v>
      </c>
      <c r="F280" s="2" t="s">
        <v>443</v>
      </c>
    </row>
    <row r="281" spans="1:6" x14ac:dyDescent="0.2">
      <c r="A281" t="s">
        <v>281</v>
      </c>
      <c r="B281">
        <v>1581</v>
      </c>
      <c r="C281">
        <v>1419</v>
      </c>
      <c r="D281">
        <f t="shared" si="4"/>
        <v>92760</v>
      </c>
      <c r="E281" s="2" t="s">
        <v>443</v>
      </c>
      <c r="F281" s="2" t="s">
        <v>443</v>
      </c>
    </row>
    <row r="282" spans="1:6" x14ac:dyDescent="0.2">
      <c r="A282" t="s">
        <v>282</v>
      </c>
      <c r="B282">
        <v>1248</v>
      </c>
      <c r="C282">
        <v>1408</v>
      </c>
      <c r="D282">
        <f t="shared" si="4"/>
        <v>94008</v>
      </c>
      <c r="E282" s="2" t="s">
        <v>443</v>
      </c>
      <c r="F282" s="2" t="s">
        <v>443</v>
      </c>
    </row>
    <row r="283" spans="1:6" x14ac:dyDescent="0.2">
      <c r="A283" t="s">
        <v>283</v>
      </c>
      <c r="B283">
        <v>1487</v>
      </c>
      <c r="C283">
        <v>1443</v>
      </c>
      <c r="D283">
        <f t="shared" si="4"/>
        <v>95495</v>
      </c>
      <c r="E283" s="2" t="s">
        <v>443</v>
      </c>
      <c r="F283" s="2" t="s">
        <v>443</v>
      </c>
    </row>
    <row r="284" spans="1:6" x14ac:dyDescent="0.2">
      <c r="A284" t="s">
        <v>284</v>
      </c>
      <c r="B284">
        <v>1249</v>
      </c>
      <c r="C284">
        <v>1423</v>
      </c>
      <c r="D284">
        <f t="shared" si="4"/>
        <v>96744</v>
      </c>
      <c r="E284" s="2" t="s">
        <v>443</v>
      </c>
      <c r="F284" s="2" t="s">
        <v>443</v>
      </c>
    </row>
    <row r="285" spans="1:6" x14ac:dyDescent="0.2">
      <c r="A285" t="s">
        <v>285</v>
      </c>
      <c r="B285">
        <v>1417</v>
      </c>
      <c r="C285">
        <v>1422</v>
      </c>
      <c r="D285">
        <f t="shared" si="4"/>
        <v>98161</v>
      </c>
      <c r="E285" s="2" t="s">
        <v>443</v>
      </c>
      <c r="F285" s="2" t="s">
        <v>443</v>
      </c>
    </row>
    <row r="286" spans="1:6" x14ac:dyDescent="0.2">
      <c r="A286" t="s">
        <v>286</v>
      </c>
      <c r="B286">
        <v>1210</v>
      </c>
      <c r="C286">
        <v>1370</v>
      </c>
      <c r="D286">
        <f t="shared" si="4"/>
        <v>99371</v>
      </c>
      <c r="E286" s="2" t="s">
        <v>443</v>
      </c>
      <c r="F286" s="2" t="s">
        <v>443</v>
      </c>
    </row>
    <row r="287" spans="1:6" x14ac:dyDescent="0.2">
      <c r="A287" t="s">
        <v>287</v>
      </c>
      <c r="B287">
        <v>1418</v>
      </c>
      <c r="C287">
        <v>1373</v>
      </c>
      <c r="D287">
        <f t="shared" si="4"/>
        <v>100789</v>
      </c>
      <c r="E287" s="2" t="s">
        <v>443</v>
      </c>
      <c r="F287" s="2" t="s">
        <v>443</v>
      </c>
    </row>
    <row r="288" spans="1:6" x14ac:dyDescent="0.2">
      <c r="A288" t="s">
        <v>288</v>
      </c>
      <c r="B288">
        <v>1588</v>
      </c>
      <c r="C288">
        <v>1374</v>
      </c>
      <c r="D288">
        <f t="shared" si="4"/>
        <v>102377</v>
      </c>
      <c r="E288" s="2" t="s">
        <v>443</v>
      </c>
      <c r="F288" s="2" t="s">
        <v>443</v>
      </c>
    </row>
    <row r="289" spans="1:6" x14ac:dyDescent="0.2">
      <c r="A289" t="s">
        <v>289</v>
      </c>
      <c r="B289">
        <v>1534</v>
      </c>
      <c r="C289">
        <v>1415</v>
      </c>
      <c r="D289">
        <f t="shared" si="4"/>
        <v>103911</v>
      </c>
      <c r="E289" s="2" t="s">
        <v>443</v>
      </c>
      <c r="F289" s="2" t="s">
        <v>443</v>
      </c>
    </row>
    <row r="290" spans="1:6" x14ac:dyDescent="0.2">
      <c r="A290" t="s">
        <v>290</v>
      </c>
      <c r="B290">
        <v>1589</v>
      </c>
      <c r="C290">
        <v>1429</v>
      </c>
      <c r="D290">
        <f t="shared" si="4"/>
        <v>105500</v>
      </c>
      <c r="E290" s="2" t="s">
        <v>443</v>
      </c>
      <c r="F290" s="2" t="s">
        <v>443</v>
      </c>
    </row>
    <row r="291" spans="1:6" x14ac:dyDescent="0.2">
      <c r="A291" t="s">
        <v>291</v>
      </c>
      <c r="B291">
        <v>1009</v>
      </c>
      <c r="C291">
        <v>1395</v>
      </c>
      <c r="D291">
        <f t="shared" si="4"/>
        <v>106509</v>
      </c>
      <c r="E291" s="2" t="s">
        <v>443</v>
      </c>
      <c r="F291" s="2" t="s">
        <v>443</v>
      </c>
    </row>
    <row r="292" spans="1:6" x14ac:dyDescent="0.2">
      <c r="A292" t="s">
        <v>292</v>
      </c>
      <c r="B292">
        <v>1373</v>
      </c>
      <c r="C292">
        <v>1389</v>
      </c>
      <c r="D292">
        <f t="shared" si="4"/>
        <v>107882</v>
      </c>
      <c r="E292" s="2" t="s">
        <v>443</v>
      </c>
      <c r="F292" s="2" t="s">
        <v>443</v>
      </c>
    </row>
    <row r="293" spans="1:6" x14ac:dyDescent="0.2">
      <c r="A293" t="s">
        <v>293</v>
      </c>
      <c r="B293">
        <v>1478</v>
      </c>
      <c r="C293">
        <v>1427</v>
      </c>
      <c r="D293">
        <f t="shared" si="4"/>
        <v>109360</v>
      </c>
      <c r="E293" s="2" t="s">
        <v>443</v>
      </c>
      <c r="F293" s="2" t="s">
        <v>443</v>
      </c>
    </row>
    <row r="294" spans="1:6" x14ac:dyDescent="0.2">
      <c r="A294" t="s">
        <v>294</v>
      </c>
      <c r="B294">
        <v>1855</v>
      </c>
      <c r="C294">
        <v>1489</v>
      </c>
      <c r="D294">
        <f t="shared" si="4"/>
        <v>111215</v>
      </c>
      <c r="E294" s="2" t="s">
        <v>443</v>
      </c>
      <c r="F294" s="2" t="s">
        <v>443</v>
      </c>
    </row>
    <row r="295" spans="1:6" x14ac:dyDescent="0.2">
      <c r="A295" t="s">
        <v>295</v>
      </c>
      <c r="B295">
        <v>1822</v>
      </c>
      <c r="C295">
        <v>1523</v>
      </c>
      <c r="D295">
        <f t="shared" si="4"/>
        <v>113037</v>
      </c>
      <c r="E295" s="2" t="s">
        <v>443</v>
      </c>
      <c r="F295" s="2" t="s">
        <v>443</v>
      </c>
    </row>
    <row r="296" spans="1:6" x14ac:dyDescent="0.2">
      <c r="A296" t="s">
        <v>296</v>
      </c>
      <c r="B296">
        <v>1708</v>
      </c>
      <c r="C296">
        <v>1548</v>
      </c>
      <c r="D296">
        <f t="shared" si="4"/>
        <v>114745</v>
      </c>
      <c r="E296" s="2" t="s">
        <v>443</v>
      </c>
      <c r="F296" s="2" t="s">
        <v>443</v>
      </c>
    </row>
    <row r="297" spans="1:6" x14ac:dyDescent="0.2">
      <c r="A297" t="s">
        <v>297</v>
      </c>
      <c r="B297">
        <v>1746</v>
      </c>
      <c r="C297">
        <v>1570</v>
      </c>
      <c r="D297">
        <f t="shared" si="4"/>
        <v>116491</v>
      </c>
      <c r="E297" s="2" t="s">
        <v>443</v>
      </c>
      <c r="F297" s="2" t="s">
        <v>443</v>
      </c>
    </row>
    <row r="298" spans="1:6" x14ac:dyDescent="0.2">
      <c r="A298" t="s">
        <v>298</v>
      </c>
      <c r="B298">
        <v>1707</v>
      </c>
      <c r="C298">
        <v>1670</v>
      </c>
      <c r="D298">
        <f t="shared" si="4"/>
        <v>118198</v>
      </c>
      <c r="E298" s="2" t="s">
        <v>443</v>
      </c>
      <c r="F298" s="2" t="s">
        <v>443</v>
      </c>
    </row>
    <row r="299" spans="1:6" x14ac:dyDescent="0.2">
      <c r="A299" t="s">
        <v>299</v>
      </c>
      <c r="B299">
        <v>1723</v>
      </c>
      <c r="C299">
        <v>1720</v>
      </c>
      <c r="D299">
        <f t="shared" si="4"/>
        <v>119921</v>
      </c>
      <c r="E299" s="2" t="s">
        <v>443</v>
      </c>
      <c r="F299" s="2" t="s">
        <v>443</v>
      </c>
    </row>
    <row r="300" spans="1:6" x14ac:dyDescent="0.2">
      <c r="A300" t="s">
        <v>300</v>
      </c>
      <c r="B300">
        <v>1824</v>
      </c>
      <c r="C300">
        <v>1769</v>
      </c>
      <c r="D300">
        <f t="shared" si="4"/>
        <v>121745</v>
      </c>
      <c r="E300" s="2" t="s">
        <v>443</v>
      </c>
      <c r="F300" s="2" t="s">
        <v>443</v>
      </c>
    </row>
    <row r="301" spans="1:6" x14ac:dyDescent="0.2">
      <c r="A301" t="s">
        <v>301</v>
      </c>
      <c r="B301">
        <v>1780</v>
      </c>
      <c r="C301">
        <v>1759</v>
      </c>
      <c r="D301">
        <f t="shared" si="4"/>
        <v>123525</v>
      </c>
      <c r="E301" s="2" t="s">
        <v>443</v>
      </c>
      <c r="F301" s="2" t="s">
        <v>443</v>
      </c>
    </row>
    <row r="302" spans="1:6" x14ac:dyDescent="0.2">
      <c r="A302" t="s">
        <v>302</v>
      </c>
      <c r="B302">
        <v>1859</v>
      </c>
      <c r="C302">
        <v>1764</v>
      </c>
      <c r="D302">
        <f t="shared" si="4"/>
        <v>125384</v>
      </c>
      <c r="E302" s="2" t="s">
        <v>443</v>
      </c>
      <c r="F302" s="2" t="s">
        <v>443</v>
      </c>
    </row>
    <row r="303" spans="1:6" x14ac:dyDescent="0.2">
      <c r="A303" t="s">
        <v>303</v>
      </c>
      <c r="B303">
        <v>1924</v>
      </c>
      <c r="C303">
        <v>1795</v>
      </c>
      <c r="D303">
        <f t="shared" si="4"/>
        <v>127308</v>
      </c>
      <c r="E303" s="2" t="s">
        <v>443</v>
      </c>
      <c r="F303" s="2" t="s">
        <v>443</v>
      </c>
    </row>
    <row r="304" spans="1:6" x14ac:dyDescent="0.2">
      <c r="A304" t="s">
        <v>304</v>
      </c>
      <c r="B304">
        <v>1925</v>
      </c>
      <c r="C304">
        <v>1820</v>
      </c>
      <c r="D304">
        <f t="shared" si="4"/>
        <v>129233</v>
      </c>
      <c r="E304" s="2" t="s">
        <v>443</v>
      </c>
      <c r="F304" s="2" t="s">
        <v>443</v>
      </c>
    </row>
    <row r="305" spans="1:6" x14ac:dyDescent="0.2">
      <c r="A305" t="s">
        <v>305</v>
      </c>
      <c r="B305">
        <v>1676</v>
      </c>
      <c r="C305">
        <v>1816</v>
      </c>
      <c r="D305">
        <f t="shared" si="4"/>
        <v>130909</v>
      </c>
      <c r="E305" s="2" t="s">
        <v>443</v>
      </c>
      <c r="F305" s="2" t="s">
        <v>443</v>
      </c>
    </row>
    <row r="306" spans="1:6" x14ac:dyDescent="0.2">
      <c r="A306" t="s">
        <v>306</v>
      </c>
      <c r="B306">
        <v>1890</v>
      </c>
      <c r="C306">
        <v>1840</v>
      </c>
      <c r="D306">
        <f t="shared" si="4"/>
        <v>132799</v>
      </c>
      <c r="E306" s="2" t="s">
        <v>443</v>
      </c>
      <c r="F306" s="2" t="s">
        <v>443</v>
      </c>
    </row>
    <row r="307" spans="1:6" x14ac:dyDescent="0.2">
      <c r="A307" t="s">
        <v>307</v>
      </c>
      <c r="B307">
        <v>1983</v>
      </c>
      <c r="C307">
        <v>1862</v>
      </c>
      <c r="D307">
        <f t="shared" si="4"/>
        <v>134782</v>
      </c>
      <c r="E307" s="2" t="s">
        <v>443</v>
      </c>
      <c r="F307" s="2" t="s">
        <v>443</v>
      </c>
    </row>
    <row r="308" spans="1:6" x14ac:dyDescent="0.2">
      <c r="A308" t="s">
        <v>308</v>
      </c>
      <c r="B308">
        <v>1848</v>
      </c>
      <c r="C308">
        <v>1872</v>
      </c>
      <c r="D308">
        <f t="shared" si="4"/>
        <v>136630</v>
      </c>
      <c r="E308" s="2" t="s">
        <v>443</v>
      </c>
      <c r="F308" s="2" t="s">
        <v>443</v>
      </c>
    </row>
    <row r="309" spans="1:6" x14ac:dyDescent="0.2">
      <c r="A309" t="s">
        <v>309</v>
      </c>
      <c r="B309">
        <v>1873</v>
      </c>
      <c r="C309">
        <v>1874</v>
      </c>
      <c r="D309">
        <f t="shared" si="4"/>
        <v>138503</v>
      </c>
      <c r="E309" s="2" t="s">
        <v>443</v>
      </c>
      <c r="F309" s="2" t="s">
        <v>443</v>
      </c>
    </row>
    <row r="310" spans="1:6" x14ac:dyDescent="0.2">
      <c r="A310" t="s">
        <v>310</v>
      </c>
      <c r="B310">
        <v>1677</v>
      </c>
      <c r="C310">
        <v>1839</v>
      </c>
      <c r="D310">
        <f t="shared" si="4"/>
        <v>140180</v>
      </c>
      <c r="E310" s="2" t="s">
        <v>443</v>
      </c>
      <c r="F310" s="2" t="s">
        <v>443</v>
      </c>
    </row>
    <row r="311" spans="1:6" x14ac:dyDescent="0.2">
      <c r="A311" t="s">
        <v>311</v>
      </c>
      <c r="B311">
        <v>1940</v>
      </c>
      <c r="C311">
        <v>1841</v>
      </c>
      <c r="D311">
        <f t="shared" si="4"/>
        <v>142120</v>
      </c>
      <c r="E311" s="2" t="s">
        <v>443</v>
      </c>
      <c r="F311" s="2" t="s">
        <v>443</v>
      </c>
    </row>
    <row r="312" spans="1:6" x14ac:dyDescent="0.2">
      <c r="A312" t="s">
        <v>312</v>
      </c>
      <c r="B312">
        <v>2275</v>
      </c>
      <c r="C312">
        <v>1927</v>
      </c>
      <c r="D312">
        <f t="shared" si="4"/>
        <v>144395</v>
      </c>
      <c r="E312" s="2" t="s">
        <v>443</v>
      </c>
      <c r="F312" s="2" t="s">
        <v>443</v>
      </c>
    </row>
    <row r="313" spans="1:6" x14ac:dyDescent="0.2">
      <c r="A313" t="s">
        <v>313</v>
      </c>
      <c r="B313">
        <v>2139</v>
      </c>
      <c r="C313">
        <v>1962</v>
      </c>
      <c r="D313">
        <f t="shared" si="4"/>
        <v>146534</v>
      </c>
      <c r="E313" s="2" t="s">
        <v>443</v>
      </c>
      <c r="F313" s="2" t="s">
        <v>443</v>
      </c>
    </row>
    <row r="314" spans="1:6" x14ac:dyDescent="0.2">
      <c r="A314" t="s">
        <v>314</v>
      </c>
      <c r="B314">
        <v>2432</v>
      </c>
      <c r="C314">
        <v>2026</v>
      </c>
      <c r="D314">
        <f t="shared" si="4"/>
        <v>148966</v>
      </c>
      <c r="E314" s="2" t="s">
        <v>443</v>
      </c>
      <c r="F314" s="2" t="s">
        <v>443</v>
      </c>
    </row>
    <row r="315" spans="1:6" x14ac:dyDescent="0.2">
      <c r="A315" t="s">
        <v>315</v>
      </c>
      <c r="B315">
        <v>2290</v>
      </c>
      <c r="C315">
        <v>2089</v>
      </c>
      <c r="D315">
        <f t="shared" si="4"/>
        <v>151256</v>
      </c>
      <c r="E315" s="2" t="s">
        <v>443</v>
      </c>
      <c r="F315" s="2" t="s">
        <v>443</v>
      </c>
    </row>
    <row r="316" spans="1:6" x14ac:dyDescent="0.2">
      <c r="A316" t="s">
        <v>316</v>
      </c>
      <c r="B316">
        <v>2357</v>
      </c>
      <c r="C316">
        <v>2159</v>
      </c>
      <c r="D316">
        <f t="shared" si="4"/>
        <v>153613</v>
      </c>
      <c r="E316" s="2" t="s">
        <v>443</v>
      </c>
      <c r="F316" s="2" t="s">
        <v>443</v>
      </c>
    </row>
    <row r="317" spans="1:6" x14ac:dyDescent="0.2">
      <c r="A317" t="s">
        <v>317</v>
      </c>
      <c r="B317">
        <v>2316</v>
      </c>
      <c r="C317">
        <v>2250</v>
      </c>
      <c r="D317">
        <f t="shared" si="4"/>
        <v>155929</v>
      </c>
      <c r="E317" s="2" t="s">
        <v>443</v>
      </c>
      <c r="F317" s="2" t="s">
        <v>443</v>
      </c>
    </row>
    <row r="318" spans="1:6" x14ac:dyDescent="0.2">
      <c r="A318" t="s">
        <v>318</v>
      </c>
      <c r="B318">
        <v>2123</v>
      </c>
      <c r="C318">
        <v>2276</v>
      </c>
      <c r="D318">
        <f t="shared" si="4"/>
        <v>158052</v>
      </c>
      <c r="E318" s="2" t="s">
        <v>443</v>
      </c>
      <c r="F318" s="2" t="s">
        <v>443</v>
      </c>
    </row>
    <row r="319" spans="1:6" x14ac:dyDescent="0.2">
      <c r="A319" t="s">
        <v>319</v>
      </c>
      <c r="B319">
        <v>2202</v>
      </c>
      <c r="C319">
        <v>2266</v>
      </c>
      <c r="D319">
        <f t="shared" si="4"/>
        <v>160254</v>
      </c>
      <c r="E319" s="2" t="s">
        <v>443</v>
      </c>
      <c r="F319" s="2" t="s">
        <v>443</v>
      </c>
    </row>
    <row r="320" spans="1:6" x14ac:dyDescent="0.2">
      <c r="A320" t="s">
        <v>320</v>
      </c>
      <c r="B320">
        <v>2408</v>
      </c>
      <c r="C320">
        <v>2304</v>
      </c>
      <c r="D320">
        <f t="shared" si="4"/>
        <v>162662</v>
      </c>
      <c r="E320" s="2" t="s">
        <v>443</v>
      </c>
      <c r="F320" s="2" t="s">
        <v>443</v>
      </c>
    </row>
    <row r="321" spans="1:6" x14ac:dyDescent="0.2">
      <c r="A321" t="s">
        <v>321</v>
      </c>
      <c r="B321">
        <v>2447</v>
      </c>
      <c r="C321">
        <v>2306</v>
      </c>
      <c r="D321">
        <f t="shared" si="4"/>
        <v>165109</v>
      </c>
      <c r="E321" s="2" t="s">
        <v>443</v>
      </c>
      <c r="F321" s="2" t="s">
        <v>443</v>
      </c>
    </row>
    <row r="322" spans="1:6" x14ac:dyDescent="0.2">
      <c r="A322" t="s">
        <v>322</v>
      </c>
      <c r="B322">
        <v>2159</v>
      </c>
      <c r="C322">
        <v>2287</v>
      </c>
      <c r="D322">
        <f t="shared" ref="D322:D385" si="5">(D323-B323)</f>
        <v>167268</v>
      </c>
      <c r="E322" s="2" t="s">
        <v>443</v>
      </c>
      <c r="F322" s="2" t="s">
        <v>443</v>
      </c>
    </row>
    <row r="323" spans="1:6" x14ac:dyDescent="0.2">
      <c r="A323" t="s">
        <v>323</v>
      </c>
      <c r="B323">
        <v>2142</v>
      </c>
      <c r="C323">
        <v>2257</v>
      </c>
      <c r="D323">
        <f t="shared" si="5"/>
        <v>169410</v>
      </c>
      <c r="E323" s="2" t="s">
        <v>443</v>
      </c>
      <c r="F323" s="2" t="s">
        <v>443</v>
      </c>
    </row>
    <row r="324" spans="1:6" x14ac:dyDescent="0.2">
      <c r="A324" t="s">
        <v>324</v>
      </c>
      <c r="B324">
        <v>2005</v>
      </c>
      <c r="C324">
        <v>2212</v>
      </c>
      <c r="D324">
        <f t="shared" si="5"/>
        <v>171415</v>
      </c>
      <c r="E324" s="2" t="s">
        <v>443</v>
      </c>
      <c r="F324" s="2" t="s">
        <v>443</v>
      </c>
    </row>
    <row r="325" spans="1:6" x14ac:dyDescent="0.2">
      <c r="A325" t="s">
        <v>325</v>
      </c>
      <c r="B325">
        <v>1939</v>
      </c>
      <c r="C325">
        <v>2186</v>
      </c>
      <c r="D325">
        <f t="shared" si="5"/>
        <v>173354</v>
      </c>
      <c r="E325" s="2" t="s">
        <v>443</v>
      </c>
      <c r="F325" s="2" t="s">
        <v>443</v>
      </c>
    </row>
    <row r="326" spans="1:6" x14ac:dyDescent="0.2">
      <c r="A326" t="s">
        <v>326</v>
      </c>
      <c r="B326">
        <v>2553</v>
      </c>
      <c r="C326">
        <v>2236</v>
      </c>
      <c r="D326">
        <f t="shared" si="5"/>
        <v>175907</v>
      </c>
      <c r="E326" s="2" t="s">
        <v>443</v>
      </c>
      <c r="F326" s="2" t="s">
        <v>443</v>
      </c>
    </row>
    <row r="327" spans="1:6" x14ac:dyDescent="0.2">
      <c r="A327" t="s">
        <v>327</v>
      </c>
      <c r="B327">
        <v>2923</v>
      </c>
      <c r="C327">
        <v>2310</v>
      </c>
      <c r="D327">
        <f t="shared" si="5"/>
        <v>178830</v>
      </c>
      <c r="E327" s="2" t="s">
        <v>443</v>
      </c>
      <c r="F327" s="2" t="s">
        <v>443</v>
      </c>
    </row>
    <row r="328" spans="1:6" x14ac:dyDescent="0.2">
      <c r="A328" t="s">
        <v>328</v>
      </c>
      <c r="B328">
        <v>3328</v>
      </c>
      <c r="C328">
        <v>2436</v>
      </c>
      <c r="D328">
        <f t="shared" si="5"/>
        <v>182158</v>
      </c>
      <c r="E328" s="2" t="s">
        <v>443</v>
      </c>
      <c r="F328" s="2" t="s">
        <v>443</v>
      </c>
    </row>
    <row r="329" spans="1:6" x14ac:dyDescent="0.2">
      <c r="A329" t="s">
        <v>329</v>
      </c>
      <c r="B329">
        <v>2476</v>
      </c>
      <c r="C329">
        <v>2481</v>
      </c>
      <c r="D329">
        <f t="shared" si="5"/>
        <v>184634</v>
      </c>
      <c r="E329" s="2" t="s">
        <v>443</v>
      </c>
      <c r="F329" s="2" t="s">
        <v>443</v>
      </c>
    </row>
    <row r="330" spans="1:6" x14ac:dyDescent="0.2">
      <c r="A330" t="s">
        <v>330</v>
      </c>
      <c r="B330">
        <v>3363</v>
      </c>
      <c r="C330">
        <v>2655</v>
      </c>
      <c r="D330">
        <f t="shared" si="5"/>
        <v>187997</v>
      </c>
      <c r="E330" s="2" t="s">
        <v>443</v>
      </c>
      <c r="F330" s="2" t="s">
        <v>443</v>
      </c>
    </row>
    <row r="331" spans="1:6" x14ac:dyDescent="0.2">
      <c r="A331" t="s">
        <v>331</v>
      </c>
      <c r="B331">
        <v>2964</v>
      </c>
      <c r="C331">
        <v>2792</v>
      </c>
      <c r="D331">
        <f t="shared" si="5"/>
        <v>190961</v>
      </c>
      <c r="E331" s="2" t="s">
        <v>443</v>
      </c>
      <c r="F331" s="2" t="s">
        <v>443</v>
      </c>
    </row>
    <row r="332" spans="1:6" x14ac:dyDescent="0.2">
      <c r="A332" t="s">
        <v>332</v>
      </c>
      <c r="B332">
        <v>3270</v>
      </c>
      <c r="C332">
        <v>2982</v>
      </c>
      <c r="D332">
        <f t="shared" si="5"/>
        <v>194231</v>
      </c>
      <c r="E332" s="2" t="s">
        <v>443</v>
      </c>
      <c r="F332" s="2" t="s">
        <v>443</v>
      </c>
    </row>
    <row r="333" spans="1:6" x14ac:dyDescent="0.2">
      <c r="A333" t="s">
        <v>333</v>
      </c>
      <c r="B333">
        <v>3128</v>
      </c>
      <c r="C333">
        <v>3065</v>
      </c>
      <c r="D333">
        <f t="shared" si="5"/>
        <v>197359</v>
      </c>
      <c r="E333" s="2" t="s">
        <v>443</v>
      </c>
      <c r="F333" s="2" t="s">
        <v>443</v>
      </c>
    </row>
    <row r="334" spans="1:6" x14ac:dyDescent="0.2">
      <c r="A334" t="s">
        <v>334</v>
      </c>
      <c r="B334">
        <v>3266</v>
      </c>
      <c r="C334">
        <v>3114</v>
      </c>
      <c r="D334">
        <f t="shared" si="5"/>
        <v>200625</v>
      </c>
      <c r="E334" s="2" t="s">
        <v>443</v>
      </c>
      <c r="F334" s="2" t="s">
        <v>443</v>
      </c>
    </row>
    <row r="335" spans="1:6" x14ac:dyDescent="0.2">
      <c r="A335" t="s">
        <v>335</v>
      </c>
      <c r="B335">
        <v>3519</v>
      </c>
      <c r="C335">
        <v>3141</v>
      </c>
      <c r="D335">
        <f t="shared" si="5"/>
        <v>204144</v>
      </c>
      <c r="E335" s="2" t="s">
        <v>443</v>
      </c>
      <c r="F335" s="2" t="s">
        <v>443</v>
      </c>
    </row>
    <row r="336" spans="1:6" x14ac:dyDescent="0.2">
      <c r="A336" t="s">
        <v>336</v>
      </c>
      <c r="B336">
        <v>4249</v>
      </c>
      <c r="C336">
        <v>3394</v>
      </c>
      <c r="D336">
        <f t="shared" si="5"/>
        <v>208393</v>
      </c>
      <c r="E336" s="2" t="s">
        <v>443</v>
      </c>
      <c r="F336" s="2" t="s">
        <v>443</v>
      </c>
    </row>
    <row r="337" spans="1:6" x14ac:dyDescent="0.2">
      <c r="A337" t="s">
        <v>337</v>
      </c>
      <c r="B337">
        <v>3443</v>
      </c>
      <c r="C337">
        <v>3406</v>
      </c>
      <c r="D337">
        <f t="shared" si="5"/>
        <v>211836</v>
      </c>
      <c r="E337" s="2" t="s">
        <v>443</v>
      </c>
      <c r="F337" s="2" t="s">
        <v>443</v>
      </c>
    </row>
    <row r="338" spans="1:6" x14ac:dyDescent="0.2">
      <c r="A338" t="s">
        <v>338</v>
      </c>
      <c r="B338">
        <v>3945</v>
      </c>
      <c r="C338">
        <v>3546</v>
      </c>
      <c r="D338">
        <f t="shared" si="5"/>
        <v>215781</v>
      </c>
      <c r="E338" s="2" t="s">
        <v>443</v>
      </c>
      <c r="F338" s="2" t="s">
        <v>443</v>
      </c>
    </row>
    <row r="339" spans="1:6" x14ac:dyDescent="0.2">
      <c r="A339" t="s">
        <v>339</v>
      </c>
      <c r="B339">
        <v>3338</v>
      </c>
      <c r="C339">
        <v>3555</v>
      </c>
      <c r="D339">
        <f t="shared" si="5"/>
        <v>219119</v>
      </c>
      <c r="E339" s="2" t="s">
        <v>443</v>
      </c>
      <c r="F339" s="2" t="s">
        <v>443</v>
      </c>
    </row>
    <row r="340" spans="1:6" x14ac:dyDescent="0.2">
      <c r="A340" t="s">
        <v>340</v>
      </c>
      <c r="B340">
        <v>2903</v>
      </c>
      <c r="C340">
        <v>3523</v>
      </c>
      <c r="D340">
        <f t="shared" si="5"/>
        <v>222022</v>
      </c>
      <c r="E340" s="2" t="s">
        <v>443</v>
      </c>
      <c r="F340" s="2" t="s">
        <v>443</v>
      </c>
    </row>
    <row r="341" spans="1:6" x14ac:dyDescent="0.2">
      <c r="A341" t="s">
        <v>341</v>
      </c>
      <c r="B341">
        <v>2961</v>
      </c>
      <c r="C341">
        <v>3480</v>
      </c>
      <c r="D341">
        <f t="shared" si="5"/>
        <v>224983</v>
      </c>
      <c r="E341" s="2" t="s">
        <v>443</v>
      </c>
      <c r="F341" s="2" t="s">
        <v>443</v>
      </c>
    </row>
    <row r="342" spans="1:6" x14ac:dyDescent="0.2">
      <c r="A342" t="s">
        <v>342</v>
      </c>
      <c r="B342">
        <v>3326</v>
      </c>
      <c r="C342">
        <v>3452</v>
      </c>
      <c r="D342">
        <f t="shared" si="5"/>
        <v>228309</v>
      </c>
      <c r="E342" s="2" t="s">
        <v>443</v>
      </c>
      <c r="F342" s="2" t="s">
        <v>443</v>
      </c>
    </row>
    <row r="343" spans="1:6" x14ac:dyDescent="0.2">
      <c r="A343" t="s">
        <v>343</v>
      </c>
      <c r="B343">
        <v>2998</v>
      </c>
      <c r="C343">
        <v>3273</v>
      </c>
      <c r="D343">
        <f t="shared" si="5"/>
        <v>231307</v>
      </c>
      <c r="E343" s="2" t="s">
        <v>443</v>
      </c>
      <c r="F343" s="2" t="s">
        <v>443</v>
      </c>
    </row>
    <row r="344" spans="1:6" x14ac:dyDescent="0.2">
      <c r="A344" t="s">
        <v>344</v>
      </c>
      <c r="B344">
        <v>3056</v>
      </c>
      <c r="C344">
        <v>3218</v>
      </c>
      <c r="D344">
        <f t="shared" si="5"/>
        <v>234363</v>
      </c>
      <c r="E344" s="2" t="s">
        <v>443</v>
      </c>
      <c r="F344" s="2" t="s">
        <v>443</v>
      </c>
    </row>
    <row r="345" spans="1:6" x14ac:dyDescent="0.2">
      <c r="A345" t="s">
        <v>345</v>
      </c>
      <c r="B345">
        <v>3422</v>
      </c>
      <c r="C345">
        <v>3143</v>
      </c>
      <c r="D345">
        <f t="shared" si="5"/>
        <v>237785</v>
      </c>
      <c r="E345" s="2" t="s">
        <v>443</v>
      </c>
      <c r="F345" s="2" t="s">
        <v>443</v>
      </c>
    </row>
    <row r="346" spans="1:6" x14ac:dyDescent="0.2">
      <c r="A346" t="s">
        <v>346</v>
      </c>
      <c r="B346">
        <v>2578</v>
      </c>
      <c r="C346">
        <v>3035</v>
      </c>
      <c r="D346">
        <f t="shared" si="5"/>
        <v>240363</v>
      </c>
      <c r="E346" s="2" t="s">
        <v>443</v>
      </c>
      <c r="F346" s="2" t="s">
        <v>443</v>
      </c>
    </row>
    <row r="347" spans="1:6" x14ac:dyDescent="0.2">
      <c r="A347" t="s">
        <v>347</v>
      </c>
      <c r="B347">
        <v>1913</v>
      </c>
      <c r="C347">
        <v>2893</v>
      </c>
      <c r="D347">
        <f t="shared" si="5"/>
        <v>242276</v>
      </c>
      <c r="E347" s="2" t="s">
        <v>443</v>
      </c>
      <c r="F347" s="2" t="s">
        <v>443</v>
      </c>
    </row>
    <row r="348" spans="1:6" x14ac:dyDescent="0.2">
      <c r="A348" t="s">
        <v>348</v>
      </c>
      <c r="B348">
        <v>2655</v>
      </c>
      <c r="C348">
        <v>2850</v>
      </c>
      <c r="D348">
        <f t="shared" si="5"/>
        <v>244931</v>
      </c>
      <c r="E348" s="2" t="s">
        <v>443</v>
      </c>
      <c r="F348" s="2" t="s">
        <v>443</v>
      </c>
    </row>
    <row r="349" spans="1:6" x14ac:dyDescent="0.2">
      <c r="A349" t="s">
        <v>349</v>
      </c>
      <c r="B349">
        <v>2632</v>
      </c>
      <c r="C349">
        <v>2751</v>
      </c>
      <c r="D349">
        <f t="shared" si="5"/>
        <v>247563</v>
      </c>
      <c r="E349" s="2" t="s">
        <v>443</v>
      </c>
      <c r="F349" s="2" t="s">
        <v>443</v>
      </c>
    </row>
    <row r="350" spans="1:6" x14ac:dyDescent="0.2">
      <c r="A350" t="s">
        <v>350</v>
      </c>
      <c r="B350">
        <v>2662</v>
      </c>
      <c r="C350">
        <v>2703</v>
      </c>
      <c r="D350">
        <f t="shared" si="5"/>
        <v>250225</v>
      </c>
      <c r="E350" s="2" t="s">
        <v>443</v>
      </c>
      <c r="F350" s="2" t="s">
        <v>443</v>
      </c>
    </row>
    <row r="351" spans="1:6" x14ac:dyDescent="0.2">
      <c r="A351" t="s">
        <v>351</v>
      </c>
      <c r="B351">
        <v>2359</v>
      </c>
      <c r="C351">
        <v>2603</v>
      </c>
      <c r="D351">
        <f t="shared" si="5"/>
        <v>252584</v>
      </c>
      <c r="E351" s="2" t="s">
        <v>443</v>
      </c>
      <c r="F351" s="2" t="s">
        <v>443</v>
      </c>
    </row>
    <row r="352" spans="1:6" x14ac:dyDescent="0.2">
      <c r="A352" t="s">
        <v>352</v>
      </c>
      <c r="B352">
        <v>2417</v>
      </c>
      <c r="C352">
        <v>2459</v>
      </c>
      <c r="D352">
        <f t="shared" si="5"/>
        <v>255001</v>
      </c>
      <c r="E352" s="2" t="s">
        <v>443</v>
      </c>
      <c r="F352" s="2" t="s">
        <v>443</v>
      </c>
    </row>
    <row r="353" spans="1:6" x14ac:dyDescent="0.2">
      <c r="A353" t="s">
        <v>353</v>
      </c>
      <c r="B353">
        <v>1958</v>
      </c>
      <c r="C353">
        <v>2371</v>
      </c>
      <c r="D353">
        <f t="shared" si="5"/>
        <v>256959</v>
      </c>
      <c r="E353" s="2" t="s">
        <v>443</v>
      </c>
      <c r="F353" s="2" t="s">
        <v>443</v>
      </c>
    </row>
    <row r="354" spans="1:6" x14ac:dyDescent="0.2">
      <c r="A354" t="s">
        <v>354</v>
      </c>
      <c r="B354">
        <v>1740</v>
      </c>
      <c r="C354">
        <v>2346</v>
      </c>
      <c r="D354">
        <f t="shared" si="5"/>
        <v>258699</v>
      </c>
      <c r="E354" s="2" t="s">
        <v>443</v>
      </c>
      <c r="F354" s="2" t="s">
        <v>443</v>
      </c>
    </row>
    <row r="355" spans="1:6" x14ac:dyDescent="0.2">
      <c r="A355" t="s">
        <v>355</v>
      </c>
      <c r="B355">
        <v>1670</v>
      </c>
      <c r="C355">
        <v>2205</v>
      </c>
      <c r="D355">
        <f t="shared" si="5"/>
        <v>260369</v>
      </c>
      <c r="E355" s="2" t="s">
        <v>443</v>
      </c>
      <c r="F355" s="2" t="s">
        <v>443</v>
      </c>
    </row>
    <row r="356" spans="1:6" x14ac:dyDescent="0.2">
      <c r="A356" t="s">
        <v>356</v>
      </c>
      <c r="B356">
        <v>2093</v>
      </c>
      <c r="C356">
        <v>2128</v>
      </c>
      <c r="D356">
        <f t="shared" si="5"/>
        <v>262462</v>
      </c>
      <c r="E356" s="2" t="s">
        <v>443</v>
      </c>
      <c r="F356" s="2" t="s">
        <v>443</v>
      </c>
    </row>
    <row r="357" spans="1:6" x14ac:dyDescent="0.2">
      <c r="A357" t="s">
        <v>357</v>
      </c>
      <c r="B357">
        <v>1837</v>
      </c>
      <c r="C357">
        <v>2011</v>
      </c>
      <c r="D357">
        <f t="shared" si="5"/>
        <v>264299</v>
      </c>
      <c r="E357" s="2" t="s">
        <v>443</v>
      </c>
      <c r="F357" s="2" t="s">
        <v>443</v>
      </c>
    </row>
    <row r="358" spans="1:6" x14ac:dyDescent="0.2">
      <c r="A358" t="s">
        <v>358</v>
      </c>
      <c r="B358">
        <v>2063</v>
      </c>
      <c r="C358">
        <v>1968</v>
      </c>
      <c r="D358">
        <f t="shared" si="5"/>
        <v>266362</v>
      </c>
      <c r="E358" s="2" t="s">
        <v>443</v>
      </c>
      <c r="F358" s="2" t="s">
        <v>443</v>
      </c>
    </row>
    <row r="359" spans="1:6" x14ac:dyDescent="0.2">
      <c r="A359" t="s">
        <v>359</v>
      </c>
      <c r="B359">
        <v>1848</v>
      </c>
      <c r="C359">
        <v>1887</v>
      </c>
      <c r="D359">
        <f t="shared" si="5"/>
        <v>268210</v>
      </c>
      <c r="E359" s="2" t="s">
        <v>443</v>
      </c>
      <c r="F359" s="2" t="s">
        <v>443</v>
      </c>
    </row>
    <row r="360" spans="1:6" x14ac:dyDescent="0.2">
      <c r="A360" t="s">
        <v>360</v>
      </c>
      <c r="B360">
        <v>1969</v>
      </c>
      <c r="C360">
        <v>1889</v>
      </c>
      <c r="D360">
        <f t="shared" si="5"/>
        <v>270179</v>
      </c>
      <c r="E360" s="2" t="s">
        <v>443</v>
      </c>
      <c r="F360" s="2" t="s">
        <v>443</v>
      </c>
    </row>
    <row r="361" spans="1:6" x14ac:dyDescent="0.2">
      <c r="A361" t="s">
        <v>361</v>
      </c>
      <c r="B361">
        <v>745</v>
      </c>
      <c r="C361">
        <v>1746</v>
      </c>
      <c r="D361">
        <f t="shared" si="5"/>
        <v>270924</v>
      </c>
      <c r="E361" s="2" t="s">
        <v>443</v>
      </c>
      <c r="F361" s="2" t="s">
        <v>443</v>
      </c>
    </row>
    <row r="362" spans="1:6" x14ac:dyDescent="0.2">
      <c r="A362" t="s">
        <v>362</v>
      </c>
      <c r="B362">
        <v>1172</v>
      </c>
      <c r="C362">
        <v>1675</v>
      </c>
      <c r="D362">
        <f t="shared" si="5"/>
        <v>272096</v>
      </c>
      <c r="E362" s="2" t="s">
        <v>443</v>
      </c>
      <c r="F362" s="2" t="s">
        <v>443</v>
      </c>
    </row>
    <row r="363" spans="1:6" x14ac:dyDescent="0.2">
      <c r="A363" t="s">
        <v>363</v>
      </c>
      <c r="B363">
        <v>1563</v>
      </c>
      <c r="C363">
        <v>1600</v>
      </c>
      <c r="D363">
        <f t="shared" si="5"/>
        <v>273659</v>
      </c>
      <c r="E363" s="2" t="s">
        <v>443</v>
      </c>
      <c r="F363" s="2" t="s">
        <v>443</v>
      </c>
    </row>
    <row r="364" spans="1:6" x14ac:dyDescent="0.2">
      <c r="A364" t="s">
        <v>364</v>
      </c>
      <c r="B364">
        <v>1670</v>
      </c>
      <c r="C364">
        <v>1576</v>
      </c>
      <c r="D364">
        <f t="shared" si="5"/>
        <v>275329</v>
      </c>
      <c r="E364" s="2" t="s">
        <v>443</v>
      </c>
      <c r="F364" s="2" t="s">
        <v>443</v>
      </c>
    </row>
    <row r="365" spans="1:6" x14ac:dyDescent="0.2">
      <c r="A365" t="s">
        <v>365</v>
      </c>
      <c r="B365">
        <v>1388</v>
      </c>
      <c r="C365">
        <v>1479</v>
      </c>
      <c r="D365">
        <f t="shared" si="5"/>
        <v>276717</v>
      </c>
      <c r="E365" s="2" t="s">
        <v>443</v>
      </c>
      <c r="F365" s="2" t="s">
        <v>443</v>
      </c>
    </row>
    <row r="366" spans="1:6" x14ac:dyDescent="0.2">
      <c r="A366" t="s">
        <v>366</v>
      </c>
      <c r="B366">
        <v>1489</v>
      </c>
      <c r="C366">
        <v>1428</v>
      </c>
      <c r="D366">
        <f t="shared" si="5"/>
        <v>278206</v>
      </c>
      <c r="E366" s="2" t="s">
        <v>443</v>
      </c>
      <c r="F366" s="2" t="s">
        <v>443</v>
      </c>
    </row>
    <row r="367" spans="1:6" x14ac:dyDescent="0.2">
      <c r="A367" t="s">
        <v>367</v>
      </c>
      <c r="B367">
        <v>1265</v>
      </c>
      <c r="C367">
        <v>1327</v>
      </c>
      <c r="D367">
        <f t="shared" si="5"/>
        <v>279471</v>
      </c>
      <c r="E367" s="2" t="s">
        <v>443</v>
      </c>
      <c r="F367" s="2" t="s">
        <v>443</v>
      </c>
    </row>
    <row r="368" spans="1:6" x14ac:dyDescent="0.2">
      <c r="A368" t="s">
        <v>368</v>
      </c>
      <c r="B368">
        <v>1022</v>
      </c>
      <c r="C368">
        <v>1367</v>
      </c>
      <c r="D368">
        <f t="shared" si="5"/>
        <v>280493</v>
      </c>
      <c r="E368" s="2" t="s">
        <v>443</v>
      </c>
      <c r="F368" s="2" t="s">
        <v>443</v>
      </c>
    </row>
    <row r="369" spans="1:6" x14ac:dyDescent="0.2">
      <c r="A369" t="s">
        <v>369</v>
      </c>
      <c r="B369">
        <v>1072</v>
      </c>
      <c r="C369">
        <v>1353</v>
      </c>
      <c r="D369">
        <f t="shared" si="5"/>
        <v>281565</v>
      </c>
      <c r="E369" s="2" t="s">
        <v>443</v>
      </c>
      <c r="F369" s="2" t="s">
        <v>443</v>
      </c>
    </row>
    <row r="370" spans="1:6" x14ac:dyDescent="0.2">
      <c r="A370" t="s">
        <v>370</v>
      </c>
      <c r="B370">
        <v>945</v>
      </c>
      <c r="C370">
        <v>1264</v>
      </c>
      <c r="D370">
        <f t="shared" si="5"/>
        <v>282510</v>
      </c>
      <c r="E370" s="2" t="s">
        <v>443</v>
      </c>
      <c r="F370" s="2" t="s">
        <v>443</v>
      </c>
    </row>
    <row r="371" spans="1:6" x14ac:dyDescent="0.2">
      <c r="A371" t="s">
        <v>371</v>
      </c>
      <c r="B371">
        <v>1076</v>
      </c>
      <c r="C371">
        <v>1180</v>
      </c>
      <c r="D371">
        <f t="shared" si="5"/>
        <v>283586</v>
      </c>
      <c r="E371" s="2" t="s">
        <v>443</v>
      </c>
      <c r="F371" s="2" t="s">
        <v>443</v>
      </c>
    </row>
    <row r="372" spans="1:6" x14ac:dyDescent="0.2">
      <c r="A372" t="s">
        <v>372</v>
      </c>
      <c r="B372">
        <v>1300</v>
      </c>
      <c r="C372">
        <v>1167</v>
      </c>
      <c r="D372">
        <f t="shared" si="5"/>
        <v>284886</v>
      </c>
      <c r="E372" s="2" t="s">
        <v>443</v>
      </c>
      <c r="F372" s="2" t="s">
        <v>443</v>
      </c>
    </row>
    <row r="373" spans="1:6" x14ac:dyDescent="0.2">
      <c r="A373" t="s">
        <v>373</v>
      </c>
      <c r="B373">
        <v>981</v>
      </c>
      <c r="C373">
        <v>1094</v>
      </c>
      <c r="D373">
        <f t="shared" si="5"/>
        <v>285867</v>
      </c>
      <c r="E373" s="2" t="s">
        <v>443</v>
      </c>
      <c r="F373" s="2" t="s">
        <v>443</v>
      </c>
    </row>
    <row r="374" spans="1:6" x14ac:dyDescent="0.2">
      <c r="A374" t="s">
        <v>374</v>
      </c>
      <c r="B374">
        <v>964</v>
      </c>
      <c r="C374">
        <v>1051</v>
      </c>
      <c r="D374">
        <f t="shared" si="5"/>
        <v>286831</v>
      </c>
      <c r="E374" s="2" t="s">
        <v>443</v>
      </c>
      <c r="F374" s="2" t="s">
        <v>443</v>
      </c>
    </row>
    <row r="375" spans="1:6" x14ac:dyDescent="0.2">
      <c r="A375" t="s">
        <v>375</v>
      </c>
      <c r="B375">
        <v>904</v>
      </c>
      <c r="C375">
        <v>1035</v>
      </c>
      <c r="D375">
        <f t="shared" si="5"/>
        <v>287735</v>
      </c>
      <c r="E375" s="2" t="s">
        <v>443</v>
      </c>
      <c r="F375" s="2" t="s">
        <v>443</v>
      </c>
    </row>
    <row r="376" spans="1:6" x14ac:dyDescent="0.2">
      <c r="A376" t="s">
        <v>376</v>
      </c>
      <c r="B376">
        <v>847</v>
      </c>
      <c r="C376">
        <v>1002</v>
      </c>
      <c r="D376">
        <f t="shared" si="5"/>
        <v>288582</v>
      </c>
      <c r="E376" s="2" t="s">
        <v>443</v>
      </c>
      <c r="F376" s="2" t="s">
        <v>443</v>
      </c>
    </row>
    <row r="377" spans="1:6" x14ac:dyDescent="0.2">
      <c r="A377" t="s">
        <v>377</v>
      </c>
      <c r="B377">
        <v>1038</v>
      </c>
      <c r="C377">
        <v>1016</v>
      </c>
      <c r="D377">
        <f t="shared" si="5"/>
        <v>289620</v>
      </c>
      <c r="E377" s="2" t="s">
        <v>443</v>
      </c>
      <c r="F377" s="2" t="s">
        <v>443</v>
      </c>
    </row>
    <row r="378" spans="1:6" x14ac:dyDescent="0.2">
      <c r="A378" t="s">
        <v>378</v>
      </c>
      <c r="B378">
        <v>1150</v>
      </c>
      <c r="C378">
        <v>1026</v>
      </c>
      <c r="D378">
        <f t="shared" si="5"/>
        <v>290770</v>
      </c>
      <c r="E378" s="2" t="s">
        <v>443</v>
      </c>
      <c r="F378" s="2" t="s">
        <v>443</v>
      </c>
    </row>
    <row r="379" spans="1:6" x14ac:dyDescent="0.2">
      <c r="A379" t="s">
        <v>379</v>
      </c>
      <c r="B379">
        <v>1228</v>
      </c>
      <c r="C379">
        <v>1016</v>
      </c>
      <c r="D379">
        <f t="shared" si="5"/>
        <v>291998</v>
      </c>
      <c r="E379" s="2" t="s">
        <v>443</v>
      </c>
      <c r="F379" s="2" t="s">
        <v>443</v>
      </c>
    </row>
    <row r="380" spans="1:6" x14ac:dyDescent="0.2">
      <c r="A380" t="s">
        <v>380</v>
      </c>
      <c r="B380">
        <v>1087</v>
      </c>
      <c r="C380">
        <v>1031</v>
      </c>
      <c r="D380">
        <f t="shared" si="5"/>
        <v>293085</v>
      </c>
      <c r="E380" s="2" t="s">
        <v>443</v>
      </c>
      <c r="F380" s="2" t="s">
        <v>443</v>
      </c>
    </row>
    <row r="381" spans="1:6" x14ac:dyDescent="0.2">
      <c r="A381" t="s">
        <v>381</v>
      </c>
      <c r="B381">
        <v>1058</v>
      </c>
      <c r="C381">
        <v>1045</v>
      </c>
      <c r="D381">
        <f t="shared" si="5"/>
        <v>294143</v>
      </c>
      <c r="E381" s="2" t="s">
        <v>443</v>
      </c>
      <c r="F381" s="2" t="s">
        <v>443</v>
      </c>
    </row>
    <row r="382" spans="1:6" x14ac:dyDescent="0.2">
      <c r="A382" t="s">
        <v>382</v>
      </c>
      <c r="B382">
        <v>975</v>
      </c>
      <c r="C382">
        <v>1055</v>
      </c>
      <c r="D382">
        <f t="shared" si="5"/>
        <v>295118</v>
      </c>
      <c r="E382" s="2" t="s">
        <v>443</v>
      </c>
      <c r="F382" s="2" t="s">
        <v>443</v>
      </c>
    </row>
    <row r="383" spans="1:6" x14ac:dyDescent="0.2">
      <c r="A383" t="s">
        <v>383</v>
      </c>
      <c r="B383">
        <v>1054</v>
      </c>
      <c r="C383">
        <v>1084</v>
      </c>
      <c r="D383">
        <f t="shared" si="5"/>
        <v>296172</v>
      </c>
      <c r="E383" s="2" t="s">
        <v>443</v>
      </c>
      <c r="F383" s="2" t="s">
        <v>443</v>
      </c>
    </row>
    <row r="384" spans="1:6" x14ac:dyDescent="0.2">
      <c r="A384" t="s">
        <v>384</v>
      </c>
      <c r="B384">
        <v>1138</v>
      </c>
      <c r="C384">
        <v>1099</v>
      </c>
      <c r="D384">
        <f t="shared" si="5"/>
        <v>297310</v>
      </c>
      <c r="E384" s="2" t="s">
        <v>443</v>
      </c>
      <c r="F384" s="2" t="s">
        <v>443</v>
      </c>
    </row>
    <row r="385" spans="1:6" x14ac:dyDescent="0.2">
      <c r="A385" t="s">
        <v>385</v>
      </c>
      <c r="B385">
        <v>1258</v>
      </c>
      <c r="C385">
        <v>1114</v>
      </c>
      <c r="D385">
        <f t="shared" si="5"/>
        <v>298568</v>
      </c>
      <c r="E385" s="2" t="s">
        <v>443</v>
      </c>
      <c r="F385" s="2" t="s">
        <v>443</v>
      </c>
    </row>
    <row r="386" spans="1:6" x14ac:dyDescent="0.2">
      <c r="A386" t="s">
        <v>386</v>
      </c>
      <c r="B386">
        <v>1185</v>
      </c>
      <c r="C386">
        <v>1108</v>
      </c>
      <c r="D386">
        <f t="shared" ref="D386:D431" si="6">(D387-B387)</f>
        <v>299753</v>
      </c>
      <c r="E386" s="2" t="s">
        <v>443</v>
      </c>
      <c r="F386" s="2" t="s">
        <v>443</v>
      </c>
    </row>
    <row r="387" spans="1:6" x14ac:dyDescent="0.2">
      <c r="A387" t="s">
        <v>387</v>
      </c>
      <c r="B387">
        <v>1062</v>
      </c>
      <c r="C387">
        <v>1104</v>
      </c>
      <c r="D387">
        <f t="shared" si="6"/>
        <v>300815</v>
      </c>
      <c r="E387" s="2" t="s">
        <v>443</v>
      </c>
      <c r="F387" s="2" t="s">
        <v>443</v>
      </c>
    </row>
    <row r="388" spans="1:6" x14ac:dyDescent="0.2">
      <c r="A388" t="s">
        <v>388</v>
      </c>
      <c r="B388">
        <v>1023</v>
      </c>
      <c r="C388">
        <v>1099</v>
      </c>
      <c r="D388">
        <f t="shared" si="6"/>
        <v>301838</v>
      </c>
      <c r="E388" s="2" t="s">
        <v>443</v>
      </c>
      <c r="F388" s="2" t="s">
        <v>443</v>
      </c>
    </row>
    <row r="389" spans="1:6" x14ac:dyDescent="0.2">
      <c r="A389" t="s">
        <v>389</v>
      </c>
      <c r="B389">
        <v>966</v>
      </c>
      <c r="C389">
        <v>1098</v>
      </c>
      <c r="D389">
        <f t="shared" si="6"/>
        <v>302804</v>
      </c>
      <c r="E389" s="2" t="s">
        <v>443</v>
      </c>
      <c r="F389" s="2" t="s">
        <v>443</v>
      </c>
    </row>
    <row r="390" spans="1:6" x14ac:dyDescent="0.2">
      <c r="A390" t="s">
        <v>390</v>
      </c>
      <c r="B390">
        <v>958</v>
      </c>
      <c r="C390">
        <v>1084</v>
      </c>
      <c r="D390">
        <f t="shared" si="6"/>
        <v>303762</v>
      </c>
      <c r="E390" s="2" t="s">
        <v>443</v>
      </c>
      <c r="F390" s="2" t="s">
        <v>443</v>
      </c>
    </row>
    <row r="391" spans="1:6" x14ac:dyDescent="0.2">
      <c r="A391" t="s">
        <v>391</v>
      </c>
      <c r="B391">
        <v>994</v>
      </c>
      <c r="C391">
        <v>1064</v>
      </c>
      <c r="D391">
        <f t="shared" si="6"/>
        <v>304756</v>
      </c>
      <c r="E391" s="2" t="s">
        <v>443</v>
      </c>
      <c r="F391" s="2" t="s">
        <v>443</v>
      </c>
    </row>
    <row r="392" spans="1:6" x14ac:dyDescent="0.2">
      <c r="A392" t="s">
        <v>392</v>
      </c>
      <c r="B392">
        <v>1250</v>
      </c>
      <c r="C392">
        <v>1063</v>
      </c>
      <c r="D392">
        <f t="shared" si="6"/>
        <v>306006</v>
      </c>
      <c r="E392" s="2" t="s">
        <v>443</v>
      </c>
      <c r="F392" s="2" t="s">
        <v>443</v>
      </c>
    </row>
    <row r="393" spans="1:6" x14ac:dyDescent="0.2">
      <c r="A393" t="s">
        <v>393</v>
      </c>
      <c r="B393">
        <v>990</v>
      </c>
      <c r="C393">
        <v>1035</v>
      </c>
      <c r="D393">
        <f t="shared" si="6"/>
        <v>306996</v>
      </c>
      <c r="E393" s="2" t="s">
        <v>443</v>
      </c>
      <c r="F393" s="2" t="s">
        <v>443</v>
      </c>
    </row>
    <row r="394" spans="1:6" x14ac:dyDescent="0.2">
      <c r="A394" t="s">
        <v>394</v>
      </c>
      <c r="B394">
        <v>1299</v>
      </c>
      <c r="C394">
        <v>1069</v>
      </c>
      <c r="D394">
        <f t="shared" si="6"/>
        <v>308295</v>
      </c>
      <c r="E394" s="2" t="s">
        <v>443</v>
      </c>
      <c r="F394" s="2" t="s">
        <v>443</v>
      </c>
    </row>
    <row r="395" spans="1:6" x14ac:dyDescent="0.2">
      <c r="A395" t="s">
        <v>395</v>
      </c>
      <c r="B395">
        <v>1631</v>
      </c>
      <c r="C395">
        <v>1155</v>
      </c>
      <c r="D395">
        <f t="shared" si="6"/>
        <v>309926</v>
      </c>
      <c r="E395" s="2" t="s">
        <v>443</v>
      </c>
      <c r="F395" s="2" t="s">
        <v>443</v>
      </c>
    </row>
    <row r="396" spans="1:6" x14ac:dyDescent="0.2">
      <c r="A396" t="s">
        <v>396</v>
      </c>
      <c r="B396">
        <v>1185</v>
      </c>
      <c r="C396">
        <v>1187</v>
      </c>
      <c r="D396">
        <f t="shared" si="6"/>
        <v>311111</v>
      </c>
      <c r="E396" s="2" t="s">
        <v>443</v>
      </c>
      <c r="F396" s="2" t="s">
        <v>443</v>
      </c>
    </row>
    <row r="397" spans="1:6" x14ac:dyDescent="0.2">
      <c r="A397" t="s">
        <v>397</v>
      </c>
      <c r="B397">
        <v>1316</v>
      </c>
      <c r="C397">
        <v>1238</v>
      </c>
      <c r="D397">
        <f t="shared" si="6"/>
        <v>312427</v>
      </c>
      <c r="E397" s="2" t="s">
        <v>443</v>
      </c>
      <c r="F397" s="2" t="s">
        <v>443</v>
      </c>
    </row>
    <row r="398" spans="1:6" x14ac:dyDescent="0.2">
      <c r="A398" t="s">
        <v>398</v>
      </c>
      <c r="B398">
        <v>1092</v>
      </c>
      <c r="C398">
        <v>1252</v>
      </c>
      <c r="D398">
        <f t="shared" si="6"/>
        <v>313519</v>
      </c>
      <c r="E398" s="2" t="s">
        <v>443</v>
      </c>
      <c r="F398" s="2" t="s">
        <v>443</v>
      </c>
    </row>
    <row r="399" spans="1:6" x14ac:dyDescent="0.2">
      <c r="A399" t="s">
        <v>399</v>
      </c>
      <c r="B399">
        <v>1371</v>
      </c>
      <c r="C399">
        <v>1269</v>
      </c>
      <c r="D399">
        <f t="shared" si="6"/>
        <v>314890</v>
      </c>
      <c r="E399" s="2" t="s">
        <v>443</v>
      </c>
      <c r="F399" s="2" t="s">
        <v>443</v>
      </c>
    </row>
    <row r="400" spans="1:6" x14ac:dyDescent="0.2">
      <c r="A400" t="s">
        <v>400</v>
      </c>
      <c r="B400">
        <v>1468</v>
      </c>
      <c r="C400">
        <v>1337</v>
      </c>
      <c r="D400">
        <f t="shared" si="6"/>
        <v>316358</v>
      </c>
      <c r="E400" s="2" t="s">
        <v>443</v>
      </c>
      <c r="F400" s="2" t="s">
        <v>443</v>
      </c>
    </row>
    <row r="401" spans="1:6" x14ac:dyDescent="0.2">
      <c r="A401" t="s">
        <v>401</v>
      </c>
      <c r="B401">
        <v>1747</v>
      </c>
      <c r="C401">
        <v>1401</v>
      </c>
      <c r="D401">
        <f t="shared" si="6"/>
        <v>318105</v>
      </c>
      <c r="E401" s="2" t="s">
        <v>443</v>
      </c>
      <c r="F401" s="2" t="s">
        <v>443</v>
      </c>
    </row>
    <row r="402" spans="1:6" x14ac:dyDescent="0.2">
      <c r="A402" t="s">
        <v>402</v>
      </c>
      <c r="B402">
        <v>1268</v>
      </c>
      <c r="C402">
        <v>1350</v>
      </c>
      <c r="D402">
        <f t="shared" si="6"/>
        <v>319373</v>
      </c>
      <c r="E402" s="2" t="s">
        <v>443</v>
      </c>
      <c r="F402" s="2" t="s">
        <v>443</v>
      </c>
    </row>
    <row r="403" spans="1:6" x14ac:dyDescent="0.2">
      <c r="A403" t="s">
        <v>403</v>
      </c>
      <c r="B403">
        <v>1074</v>
      </c>
      <c r="C403">
        <v>1334</v>
      </c>
      <c r="D403">
        <f t="shared" si="6"/>
        <v>320447</v>
      </c>
      <c r="E403" s="2" t="s">
        <v>443</v>
      </c>
      <c r="F403" s="2" t="s">
        <v>443</v>
      </c>
    </row>
    <row r="404" spans="1:6" x14ac:dyDescent="0.2">
      <c r="A404" t="s">
        <v>404</v>
      </c>
      <c r="B404">
        <v>1508</v>
      </c>
      <c r="C404">
        <v>1361</v>
      </c>
      <c r="D404">
        <f t="shared" si="6"/>
        <v>321955</v>
      </c>
      <c r="E404" s="2" t="s">
        <v>443</v>
      </c>
      <c r="F404" s="2" t="s">
        <v>443</v>
      </c>
    </row>
    <row r="405" spans="1:6" x14ac:dyDescent="0.2">
      <c r="A405" t="s">
        <v>405</v>
      </c>
      <c r="B405">
        <v>1553</v>
      </c>
      <c r="C405">
        <v>1427</v>
      </c>
      <c r="D405">
        <f t="shared" si="6"/>
        <v>323508</v>
      </c>
      <c r="E405" s="2" t="s">
        <v>443</v>
      </c>
      <c r="F405" s="2" t="s">
        <v>443</v>
      </c>
    </row>
    <row r="406" spans="1:6" x14ac:dyDescent="0.2">
      <c r="A406" t="s">
        <v>406</v>
      </c>
      <c r="B406">
        <v>1745</v>
      </c>
      <c r="C406">
        <v>1480</v>
      </c>
      <c r="D406">
        <f t="shared" si="6"/>
        <v>325253</v>
      </c>
      <c r="E406" s="2" t="s">
        <v>443</v>
      </c>
      <c r="F406" s="2" t="s">
        <v>443</v>
      </c>
    </row>
    <row r="407" spans="1:6" x14ac:dyDescent="0.2">
      <c r="A407" t="s">
        <v>407</v>
      </c>
      <c r="B407">
        <v>1829</v>
      </c>
      <c r="C407">
        <v>1532</v>
      </c>
      <c r="D407">
        <f t="shared" si="6"/>
        <v>327082</v>
      </c>
      <c r="E407" s="2" t="s">
        <v>443</v>
      </c>
      <c r="F407" s="2" t="s">
        <v>443</v>
      </c>
    </row>
    <row r="408" spans="1:6" x14ac:dyDescent="0.2">
      <c r="A408" t="s">
        <v>408</v>
      </c>
      <c r="B408">
        <v>1791</v>
      </c>
      <c r="C408">
        <v>1538</v>
      </c>
      <c r="D408">
        <f t="shared" si="6"/>
        <v>328873</v>
      </c>
      <c r="E408" s="2" t="s">
        <v>443</v>
      </c>
      <c r="F408" s="2" t="s">
        <v>443</v>
      </c>
    </row>
    <row r="409" spans="1:6" x14ac:dyDescent="0.2">
      <c r="A409" t="s">
        <v>409</v>
      </c>
      <c r="B409">
        <v>1699</v>
      </c>
      <c r="C409">
        <v>1600</v>
      </c>
      <c r="D409">
        <f t="shared" si="6"/>
        <v>330572</v>
      </c>
      <c r="E409" s="2" t="s">
        <v>443</v>
      </c>
      <c r="F409" s="2" t="s">
        <v>443</v>
      </c>
    </row>
    <row r="410" spans="1:6" x14ac:dyDescent="0.2">
      <c r="A410" t="s">
        <v>410</v>
      </c>
      <c r="B410">
        <v>1546</v>
      </c>
      <c r="C410">
        <v>1667</v>
      </c>
      <c r="D410">
        <f t="shared" si="6"/>
        <v>332118</v>
      </c>
      <c r="E410" s="2" t="s">
        <v>443</v>
      </c>
      <c r="F410" s="2" t="s">
        <v>443</v>
      </c>
    </row>
    <row r="411" spans="1:6" x14ac:dyDescent="0.2">
      <c r="A411" t="s">
        <v>411</v>
      </c>
      <c r="B411">
        <v>1571</v>
      </c>
      <c r="C411">
        <v>1676</v>
      </c>
      <c r="D411">
        <f t="shared" si="6"/>
        <v>333689</v>
      </c>
      <c r="E411" s="2" t="s">
        <v>443</v>
      </c>
      <c r="F411" s="2" t="s">
        <v>443</v>
      </c>
    </row>
    <row r="412" spans="1:6" x14ac:dyDescent="0.2">
      <c r="A412" t="s">
        <v>413</v>
      </c>
      <c r="B412">
        <v>2380</v>
      </c>
      <c r="C412" s="1">
        <f t="shared" ref="C412:C442" si="7">AVERAGE(B406:B412)</f>
        <v>1794.4285714285713</v>
      </c>
      <c r="D412">
        <f t="shared" si="6"/>
        <v>336069</v>
      </c>
      <c r="E412" s="2" t="s">
        <v>443</v>
      </c>
      <c r="F412" s="2" t="s">
        <v>443</v>
      </c>
    </row>
    <row r="413" spans="1:6" x14ac:dyDescent="0.2">
      <c r="A413" t="s">
        <v>414</v>
      </c>
      <c r="B413">
        <v>2169</v>
      </c>
      <c r="C413" s="1">
        <f t="shared" si="7"/>
        <v>1855</v>
      </c>
      <c r="D413">
        <f t="shared" si="6"/>
        <v>338238</v>
      </c>
      <c r="E413" s="2" t="s">
        <v>443</v>
      </c>
      <c r="F413" s="2" t="s">
        <v>443</v>
      </c>
    </row>
    <row r="414" spans="1:6" x14ac:dyDescent="0.2">
      <c r="A414" t="s">
        <v>415</v>
      </c>
      <c r="B414">
        <v>2453</v>
      </c>
      <c r="C414" s="1">
        <f t="shared" si="7"/>
        <v>1944.1428571428571</v>
      </c>
      <c r="D414">
        <f t="shared" si="6"/>
        <v>340691</v>
      </c>
      <c r="E414" s="2" t="s">
        <v>443</v>
      </c>
      <c r="F414" s="2" t="s">
        <v>443</v>
      </c>
    </row>
    <row r="415" spans="1:6" x14ac:dyDescent="0.2">
      <c r="A415" t="s">
        <v>416</v>
      </c>
      <c r="B415">
        <v>2448</v>
      </c>
      <c r="C415" s="1">
        <f t="shared" si="7"/>
        <v>2038</v>
      </c>
      <c r="D415">
        <f t="shared" si="6"/>
        <v>343139</v>
      </c>
      <c r="E415" s="2" t="s">
        <v>443</v>
      </c>
      <c r="F415" s="2" t="s">
        <v>443</v>
      </c>
    </row>
    <row r="416" spans="1:6" x14ac:dyDescent="0.2">
      <c r="A416" t="s">
        <v>417</v>
      </c>
      <c r="B416">
        <v>2094</v>
      </c>
      <c r="C416" s="1">
        <f t="shared" si="7"/>
        <v>2094.4285714285716</v>
      </c>
      <c r="D416">
        <f t="shared" si="6"/>
        <v>345233</v>
      </c>
      <c r="E416" s="2" t="s">
        <v>443</v>
      </c>
      <c r="F416" s="2" t="s">
        <v>443</v>
      </c>
    </row>
    <row r="417" spans="1:6" x14ac:dyDescent="0.2">
      <c r="A417" t="s">
        <v>418</v>
      </c>
      <c r="B417">
        <v>2336</v>
      </c>
      <c r="C417" s="1">
        <f t="shared" si="7"/>
        <v>2207.2857142857142</v>
      </c>
      <c r="D417">
        <f t="shared" si="6"/>
        <v>347569</v>
      </c>
      <c r="E417" s="2" t="s">
        <v>443</v>
      </c>
      <c r="F417" s="2" t="s">
        <v>443</v>
      </c>
    </row>
    <row r="418" spans="1:6" x14ac:dyDescent="0.2">
      <c r="A418" t="s">
        <v>419</v>
      </c>
      <c r="B418">
        <v>2333</v>
      </c>
      <c r="C418" s="1">
        <f t="shared" si="7"/>
        <v>2316.1428571428573</v>
      </c>
      <c r="D418">
        <f t="shared" si="6"/>
        <v>349902</v>
      </c>
      <c r="E418" s="2" t="s">
        <v>443</v>
      </c>
      <c r="F418" s="2" t="s">
        <v>443</v>
      </c>
    </row>
    <row r="419" spans="1:6" x14ac:dyDescent="0.2">
      <c r="A419" t="s">
        <v>420</v>
      </c>
      <c r="B419">
        <v>2557</v>
      </c>
      <c r="C419" s="1">
        <f t="shared" si="7"/>
        <v>2341.4285714285716</v>
      </c>
      <c r="D419">
        <f t="shared" si="6"/>
        <v>352459</v>
      </c>
      <c r="E419" s="2" t="s">
        <v>443</v>
      </c>
      <c r="F419" s="2" t="s">
        <v>443</v>
      </c>
    </row>
    <row r="420" spans="1:6" x14ac:dyDescent="0.2">
      <c r="A420" t="s">
        <v>421</v>
      </c>
      <c r="B420">
        <v>3089</v>
      </c>
      <c r="C420" s="1">
        <f t="shared" si="7"/>
        <v>2472.8571428571427</v>
      </c>
      <c r="D420">
        <f t="shared" si="6"/>
        <v>355548</v>
      </c>
      <c r="E420" s="2" t="s">
        <v>443</v>
      </c>
      <c r="F420" s="2" t="s">
        <v>443</v>
      </c>
    </row>
    <row r="421" spans="1:6" x14ac:dyDescent="0.2">
      <c r="A421" t="s">
        <v>422</v>
      </c>
      <c r="B421">
        <v>3009</v>
      </c>
      <c r="C421" s="1">
        <f t="shared" si="7"/>
        <v>2552.2857142857142</v>
      </c>
      <c r="D421">
        <f t="shared" si="6"/>
        <v>358557</v>
      </c>
      <c r="E421" s="2" t="s">
        <v>443</v>
      </c>
      <c r="F421" s="2" t="s">
        <v>443</v>
      </c>
    </row>
    <row r="422" spans="1:6" x14ac:dyDescent="0.2">
      <c r="A422" t="s">
        <v>423</v>
      </c>
      <c r="B422">
        <v>3041</v>
      </c>
      <c r="C422" s="1">
        <f t="shared" si="7"/>
        <v>2637</v>
      </c>
      <c r="D422">
        <f t="shared" si="6"/>
        <v>361598</v>
      </c>
      <c r="E422" s="2" t="s">
        <v>443</v>
      </c>
      <c r="F422" s="2" t="s">
        <v>443</v>
      </c>
    </row>
    <row r="423" spans="1:6" x14ac:dyDescent="0.2">
      <c r="A423" t="s">
        <v>424</v>
      </c>
      <c r="B423">
        <v>2938</v>
      </c>
      <c r="C423" s="1">
        <f t="shared" si="7"/>
        <v>2757.5714285714284</v>
      </c>
      <c r="D423">
        <f t="shared" si="6"/>
        <v>364536</v>
      </c>
      <c r="E423" s="2" t="s">
        <v>443</v>
      </c>
      <c r="F423" s="2" t="s">
        <v>443</v>
      </c>
    </row>
    <row r="424" spans="1:6" x14ac:dyDescent="0.2">
      <c r="A424" t="s">
        <v>425</v>
      </c>
      <c r="B424">
        <v>3065</v>
      </c>
      <c r="C424" s="1">
        <f t="shared" si="7"/>
        <v>2861.7142857142858</v>
      </c>
      <c r="D424">
        <f t="shared" si="6"/>
        <v>367601</v>
      </c>
      <c r="E424" s="2" t="s">
        <v>443</v>
      </c>
      <c r="F424" s="2" t="s">
        <v>443</v>
      </c>
    </row>
    <row r="425" spans="1:6" x14ac:dyDescent="0.2">
      <c r="A425" t="s">
        <v>426</v>
      </c>
      <c r="B425">
        <v>3215</v>
      </c>
      <c r="C425" s="1">
        <f t="shared" si="7"/>
        <v>2987.7142857142858</v>
      </c>
      <c r="D425">
        <f t="shared" si="6"/>
        <v>370816</v>
      </c>
      <c r="E425" s="2" t="s">
        <v>443</v>
      </c>
      <c r="F425" s="2" t="s">
        <v>443</v>
      </c>
    </row>
    <row r="426" spans="1:6" x14ac:dyDescent="0.2">
      <c r="A426" t="s">
        <v>427</v>
      </c>
      <c r="B426">
        <v>3295</v>
      </c>
      <c r="C426" s="1">
        <f t="shared" si="7"/>
        <v>3093.1428571428573</v>
      </c>
      <c r="D426">
        <f t="shared" si="6"/>
        <v>374111</v>
      </c>
      <c r="E426" s="2" t="s">
        <v>443</v>
      </c>
      <c r="F426" s="2" t="s">
        <v>443</v>
      </c>
    </row>
    <row r="427" spans="1:6" x14ac:dyDescent="0.2">
      <c r="A427" t="s">
        <v>428</v>
      </c>
      <c r="B427">
        <v>4227</v>
      </c>
      <c r="C427" s="1">
        <f t="shared" si="7"/>
        <v>3255.7142857142858</v>
      </c>
      <c r="D427">
        <f t="shared" si="6"/>
        <v>378338</v>
      </c>
      <c r="E427" s="2" t="s">
        <v>443</v>
      </c>
      <c r="F427" s="2" t="s">
        <v>443</v>
      </c>
    </row>
    <row r="428" spans="1:6" x14ac:dyDescent="0.2">
      <c r="A428" t="s">
        <v>429</v>
      </c>
      <c r="B428">
        <v>3813</v>
      </c>
      <c r="C428" s="1">
        <f t="shared" si="7"/>
        <v>3370.5714285714284</v>
      </c>
      <c r="D428">
        <f t="shared" si="6"/>
        <v>382151</v>
      </c>
      <c r="E428" s="2" t="s">
        <v>443</v>
      </c>
      <c r="F428" s="2" t="s">
        <v>443</v>
      </c>
    </row>
    <row r="429" spans="1:6" x14ac:dyDescent="0.2">
      <c r="A429" t="s">
        <v>430</v>
      </c>
      <c r="B429">
        <v>4456</v>
      </c>
      <c r="C429" s="1">
        <f t="shared" si="7"/>
        <v>3572.7142857142858</v>
      </c>
      <c r="D429">
        <f t="shared" si="6"/>
        <v>386607</v>
      </c>
      <c r="E429" s="2" t="s">
        <v>443</v>
      </c>
      <c r="F429" s="2" t="s">
        <v>443</v>
      </c>
    </row>
    <row r="430" spans="1:6" x14ac:dyDescent="0.2">
      <c r="A430" t="s">
        <v>431</v>
      </c>
      <c r="B430">
        <v>4401</v>
      </c>
      <c r="C430" s="1">
        <f t="shared" si="7"/>
        <v>3781.7142857142858</v>
      </c>
      <c r="D430">
        <f t="shared" si="6"/>
        <v>391008</v>
      </c>
      <c r="E430" s="2" t="s">
        <v>443</v>
      </c>
      <c r="F430" s="2" t="s">
        <v>443</v>
      </c>
    </row>
    <row r="431" spans="1:6" x14ac:dyDescent="0.2">
      <c r="A431" t="s">
        <v>432</v>
      </c>
      <c r="B431">
        <v>3670</v>
      </c>
      <c r="C431" s="1">
        <f t="shared" si="7"/>
        <v>3868.1428571428573</v>
      </c>
      <c r="D431">
        <f t="shared" si="6"/>
        <v>394678</v>
      </c>
      <c r="E431" s="2" t="s">
        <v>443</v>
      </c>
      <c r="F431" s="2" t="s">
        <v>443</v>
      </c>
    </row>
    <row r="432" spans="1:6" x14ac:dyDescent="0.2">
      <c r="A432" t="s">
        <v>433</v>
      </c>
      <c r="B432">
        <v>4156</v>
      </c>
      <c r="C432" s="1">
        <f t="shared" si="7"/>
        <v>4002.5714285714284</v>
      </c>
      <c r="D432">
        <f>(D433-B433)</f>
        <v>398834</v>
      </c>
      <c r="E432" s="2" t="s">
        <v>443</v>
      </c>
      <c r="F432" s="2" t="s">
        <v>443</v>
      </c>
    </row>
    <row r="433" spans="1:6" x14ac:dyDescent="0.2">
      <c r="A433" t="s">
        <v>434</v>
      </c>
      <c r="B433">
        <v>4736</v>
      </c>
      <c r="C433" s="1">
        <f t="shared" si="7"/>
        <v>4208.4285714285716</v>
      </c>
      <c r="D433">
        <f t="shared" ref="D433:D442" si="8">SUM(B2:B433)</f>
        <v>403570</v>
      </c>
      <c r="E433" s="2" t="s">
        <v>443</v>
      </c>
      <c r="F433" s="2" t="s">
        <v>443</v>
      </c>
    </row>
    <row r="434" spans="1:6" x14ac:dyDescent="0.2">
      <c r="A434" t="s">
        <v>436</v>
      </c>
      <c r="B434">
        <v>4812</v>
      </c>
      <c r="C434" s="1">
        <f t="shared" si="7"/>
        <v>4292</v>
      </c>
      <c r="D434">
        <f t="shared" si="8"/>
        <v>408381</v>
      </c>
      <c r="E434" s="2" t="s">
        <v>443</v>
      </c>
      <c r="F434" s="2" t="s">
        <v>443</v>
      </c>
    </row>
    <row r="435" spans="1:6" x14ac:dyDescent="0.2">
      <c r="A435" t="s">
        <v>437</v>
      </c>
      <c r="B435">
        <v>4362</v>
      </c>
      <c r="C435" s="1">
        <f t="shared" si="7"/>
        <v>4370.4285714285716</v>
      </c>
      <c r="D435">
        <f t="shared" si="8"/>
        <v>412743</v>
      </c>
      <c r="E435" s="2" t="s">
        <v>443</v>
      </c>
      <c r="F435" s="2" t="s">
        <v>443</v>
      </c>
    </row>
    <row r="436" spans="1:6" x14ac:dyDescent="0.2">
      <c r="A436" t="s">
        <v>438</v>
      </c>
      <c r="B436">
        <v>4250</v>
      </c>
      <c r="C436" s="1">
        <f t="shared" si="7"/>
        <v>4341</v>
      </c>
      <c r="D436">
        <f t="shared" si="8"/>
        <v>416992</v>
      </c>
      <c r="E436" s="2" t="s">
        <v>443</v>
      </c>
      <c r="F436" s="2" t="s">
        <v>443</v>
      </c>
    </row>
    <row r="437" spans="1:6" x14ac:dyDescent="0.2">
      <c r="A437" t="s">
        <v>441</v>
      </c>
      <c r="B437">
        <v>4447</v>
      </c>
      <c r="C437" s="1">
        <f t="shared" si="7"/>
        <v>4347.5714285714284</v>
      </c>
      <c r="D437">
        <f t="shared" si="8"/>
        <v>421439</v>
      </c>
      <c r="E437" s="2" t="s">
        <v>443</v>
      </c>
      <c r="F437" s="2" t="s">
        <v>443</v>
      </c>
    </row>
    <row r="438" spans="1:6" x14ac:dyDescent="0.2">
      <c r="A438" t="s">
        <v>442</v>
      </c>
      <c r="B438">
        <v>3469</v>
      </c>
      <c r="C438" s="1">
        <f t="shared" si="7"/>
        <v>4318.8571428571431</v>
      </c>
      <c r="D438">
        <f t="shared" si="8"/>
        <v>424908</v>
      </c>
      <c r="E438" s="2" t="s">
        <v>443</v>
      </c>
      <c r="F438" s="2" t="s">
        <v>443</v>
      </c>
    </row>
    <row r="439" spans="1:6" x14ac:dyDescent="0.2">
      <c r="A439" t="s">
        <v>444</v>
      </c>
      <c r="B439">
        <v>4212</v>
      </c>
      <c r="C439" s="1">
        <f t="shared" si="7"/>
        <v>4326.8571428571431</v>
      </c>
      <c r="D439">
        <f t="shared" si="8"/>
        <v>429120</v>
      </c>
      <c r="E439" s="2" t="s">
        <v>443</v>
      </c>
      <c r="F439" s="2" t="s">
        <v>443</v>
      </c>
    </row>
    <row r="440" spans="1:6" x14ac:dyDescent="0.2">
      <c r="A440" t="s">
        <v>445</v>
      </c>
      <c r="B440">
        <v>3682</v>
      </c>
      <c r="C440" s="1">
        <f t="shared" si="7"/>
        <v>4176.2857142857147</v>
      </c>
      <c r="D440">
        <f t="shared" si="8"/>
        <v>432802</v>
      </c>
      <c r="E440" s="2" t="s">
        <v>443</v>
      </c>
      <c r="F440" s="2" t="s">
        <v>443</v>
      </c>
    </row>
    <row r="441" spans="1:6" x14ac:dyDescent="0.2">
      <c r="A441" t="s">
        <v>446</v>
      </c>
      <c r="B441">
        <v>4505</v>
      </c>
      <c r="C441" s="1">
        <f t="shared" si="7"/>
        <v>4132.4285714285716</v>
      </c>
      <c r="D441">
        <f t="shared" si="8"/>
        <v>437307</v>
      </c>
      <c r="E441" s="2" t="s">
        <v>443</v>
      </c>
      <c r="F441" s="2" t="s">
        <v>443</v>
      </c>
    </row>
    <row r="442" spans="1:6" x14ac:dyDescent="0.2">
      <c r="A442" t="s">
        <v>447</v>
      </c>
      <c r="B442">
        <v>4094</v>
      </c>
      <c r="C442" s="1">
        <f t="shared" si="7"/>
        <v>4094.1428571428573</v>
      </c>
      <c r="D442">
        <f t="shared" si="8"/>
        <v>441401</v>
      </c>
      <c r="E442" s="2" t="s">
        <v>443</v>
      </c>
      <c r="F442" s="2" t="s">
        <v>443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2021-03-25T13:56:25Z</dcterms:created>
  <dcterms:modified xsi:type="dcterms:W3CDTF">2021-04-24T14:10:55Z</dcterms:modified>
</cp:coreProperties>
</file>